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มหกรรมโครงงานกศน.62\ฐานข้อมูลประกวดโครงงานกศน\"/>
    </mc:Choice>
  </mc:AlternateContent>
  <xr:revisionPtr revIDLastSave="0" documentId="13_ncr:1_{008825F5-2438-401F-9BB9-BA292A6DDE6A}" xr6:coauthVersionLast="45" xr6:coauthVersionMax="45" xr10:uidLastSave="{00000000-0000-0000-0000-000000000000}"/>
  <bookViews>
    <workbookView xWindow="-108" yWindow="-108" windowWidth="23256" windowHeight="12576" xr2:uid="{C1C569D6-B9F6-48C3-BFD8-27D922B078D7}"/>
  </bookViews>
  <sheets>
    <sheet name="database_ระดับพื้นที่" sheetId="2" r:id="rId1"/>
    <sheet name="ภาพรวมการประกวดระดับพื้นที่" sheetId="6" r:id="rId2"/>
    <sheet name="ระดับพื้นที่62" sheetId="4" r:id="rId3"/>
  </sheets>
  <definedNames>
    <definedName name="_xlnm._FilterDatabase" localSheetId="2" hidden="1">ระดับพื้นที่62!$A$4:$F$141</definedName>
    <definedName name="_xlnm.Print_Titles" localSheetId="0">database_ระดับพื้นที่!$1:$2</definedName>
    <definedName name="_xlnm.Print_Titles" localSheetId="2">ระดับพื้นที่62!$4:$4</definedName>
  </definedNames>
  <calcPr calcId="191029"/>
  <pivotCaches>
    <pivotCache cacheId="1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<sst xmlns="http://schemas.openxmlformats.org/spreadsheetml/2006/main" count="2492" uniqueCount="572">
  <si>
    <t>ที่</t>
  </si>
  <si>
    <t>หน่วยงานจัดประกวด</t>
  </si>
  <si>
    <t>รางวัล</t>
  </si>
  <si>
    <t>ชื่อโครงงาน</t>
  </si>
  <si>
    <t>หน่วยงาน 
(กศน.อำเภอ/จังหวัด)</t>
  </si>
  <si>
    <t>ศูนย์วิทยาศาสตร์เพื่อการศึกษากาญจนบุรี</t>
  </si>
  <si>
    <t>ชนะเลิศ</t>
  </si>
  <si>
    <t>เครื่องเก็บขยะในน้ำด้วยพลังงานแสงอาทิตย์แบบเคลื่อนที่ได้</t>
  </si>
  <si>
    <t>รองชนะเลิศอันดับ 1</t>
  </si>
  <si>
    <t>ระบบรดน้ำผักด้วยพลังงานแสงอาทิตย์</t>
  </si>
  <si>
    <t>กศน.อำเภอเมืองนครปฐม จังหวัดนครปฐม</t>
  </si>
  <si>
    <t>รองชนะเลิศอันดับ 2</t>
  </si>
  <si>
    <t>เครื่องให้น้ำพืชระบบอัตโนมัติ โดยใช้พลังงานแสงอาทิตย์</t>
  </si>
  <si>
    <t>กศน.อำเภออู่ทอง จังหวัดสุพรรณบุรี</t>
  </si>
  <si>
    <t>ชมเชย</t>
  </si>
  <si>
    <t>จักรยานประหยัดไฟฟ้าเพื่อชีวิต</t>
  </si>
  <si>
    <t>กศน.อำเภอทองผาภูมิ จังหวัดกาญจนบุรี</t>
  </si>
  <si>
    <t>เครื่องให้อาหารปลาพลังงานแสงอาทิตย์</t>
  </si>
  <si>
    <t>กศน.อำเภอดำเนินสะดวก จังหวัดราชบุรี</t>
  </si>
  <si>
    <t>Bike for clothes (ปั่นเพื่อผ้า)</t>
  </si>
  <si>
    <t>กศน.อำเภอเดิมบางนางบวช จังหวัดสุพรรณบุรี</t>
  </si>
  <si>
    <t>อุปกรณ์แกะเมล็ดข้าวโพดสำหรับสัตว์ปีก</t>
  </si>
  <si>
    <t>กศน.อำเภอหนองหญ้าไซ จังหวัดสุพรรณบุรี</t>
  </si>
  <si>
    <t>เครื่องขูดมะพร้าว</t>
  </si>
  <si>
    <t>กศน.อำเภอสามพราน จังหวัดนครปฐม</t>
  </si>
  <si>
    <t>ศูนย์วิทยาศาสตร์เพื่อการศึกษาขอนแก่น</t>
  </si>
  <si>
    <t>เครื่องเชื่อมใช้น้ำ</t>
  </si>
  <si>
    <t>กศน.อำเภอน้ำโสม จังหวัดอุดรธานี</t>
  </si>
  <si>
    <t>เครื่อง one stop service กู้วิกฤตชาวไร่อ้อย</t>
  </si>
  <si>
    <t>กศน.อำเภอมัญจาคีรี จังหวัดขอนแก่น</t>
  </si>
  <si>
    <t>เตาอบพลังงานแสงอาทิตย์</t>
  </si>
  <si>
    <t>กศน.อำเภอผาขาว จังหวัดเลย</t>
  </si>
  <si>
    <t>จักรยานซักผ้าประหยัดพลังงาน</t>
  </si>
  <si>
    <t>กศน.อำเภอบ้านไผ่ จังหวัดขอนแก่น</t>
  </si>
  <si>
    <t>เครื่องเพิ่มประสิทธิภาพปั่นด้ายด้วยระบบไฟฟ้า</t>
  </si>
  <si>
    <t>กศน.อำเภอพระยืน จังหวัดขอนแก่น</t>
  </si>
  <si>
    <t>การผลิตถ่านชีวมวลจากใบไม้แห้ง</t>
  </si>
  <si>
    <t>กศน.อำเภอบ้านผือ จังหวัดอุดรธานี</t>
  </si>
  <si>
    <t>เครื่องหยอดข้าวพอเพียง</t>
  </si>
  <si>
    <t>กศน.อำเภอนาแห้ว จังหวัดเลย</t>
  </si>
  <si>
    <t>เครื่องสับหัวมันเพื่อชีวิต</t>
  </si>
  <si>
    <t>กศน.อำเภอแวงน้อย จังหวัดขอนแก่น</t>
  </si>
  <si>
    <t>ศูนย์วิทยาศาสตร์เพื่อการศึกษาตรัง</t>
  </si>
  <si>
    <t>เครื่องบดเมล็ดกาแฟประหยัดพลังงาน</t>
  </si>
  <si>
    <t xml:space="preserve">กศน.อำเภอลำทับ จังหวัดกระบี่  </t>
  </si>
  <si>
    <t>จักรยานขูดมะพร้าวผ่อนแรง</t>
  </si>
  <si>
    <t>กศน.อำเภออ่าวลึก จังหวัดกระบี่</t>
  </si>
  <si>
    <t>ปั๊มลมแปลงพลังงานลดโลกร้อน</t>
  </si>
  <si>
    <t xml:space="preserve">กศน.อำเภอวังวิเศษ จังหวัดตรัง </t>
  </si>
  <si>
    <t>ตู้ฟักไข่พลังงานไฟฟ้า</t>
  </si>
  <si>
    <t>กศน.อำเภอเมืองตรัง จังหวัดตรัง</t>
  </si>
  <si>
    <t>ตู้อบแห้งพลังงานแสงอาทิตย์</t>
  </si>
  <si>
    <t>กศน.อำเภอเมืองระนอง จังหวัดระนอง</t>
  </si>
  <si>
    <t>จักรยานประหยัดพลังงาน</t>
  </si>
  <si>
    <t>อาหารตากแห้งด้วยตู้อบพลังงานแสงอาทิตย์จากเศษวัสดุเหลือใช้</t>
  </si>
  <si>
    <t>กศน.อำเภอห้วยยอด จังหวัดตรัง</t>
  </si>
  <si>
    <t>การทดลองเครื่องผลิตกระแสไฟฟ้าจากอุปกรณ์ของใช้ในบ้าน</t>
  </si>
  <si>
    <t>ศูนย์วิทยาศาสตร์เพื่อการศึกษานครพนม</t>
  </si>
  <si>
    <t>AIR ICE BY NFE.NONGKHAI</t>
  </si>
  <si>
    <t>กศน.อำเภอเมืองหนองคาย จังหวัดหนองคาย</t>
  </si>
  <si>
    <t xml:space="preserve">เครื่องฉีดพ่นน้ำหมักชีวภาพ พลังงานแสงอาทิตย์ </t>
  </si>
  <si>
    <t>กศน.อำเภอเต่างอย จังหวัดสกลนคร</t>
  </si>
  <si>
    <t xml:space="preserve">มูลสัตว์มหัศจรรย์ แก๊สชีวภาพ การอนุรักษ์ทรัพยากรธรรมชาติ </t>
  </si>
  <si>
    <t xml:space="preserve">กศน.อำเภอนาหว้า จังหวัดนครพนม </t>
  </si>
  <si>
    <t xml:space="preserve">ชมเชย </t>
  </si>
  <si>
    <t>AmaZing toilet NFE</t>
  </si>
  <si>
    <t xml:space="preserve">กศน.อำเภอวานรนิวาส จังหวัดสกลนคร </t>
  </si>
  <si>
    <t xml:space="preserve">ถ่านไม้ไบโอชาร์ </t>
  </si>
  <si>
    <t>กศน.อำเภอปลาปาก จังหวัดนครพนม</t>
  </si>
  <si>
    <t xml:space="preserve">พลังงานไฟฟ้าหมุนเวียนจากเตาชีวมวล </t>
  </si>
  <si>
    <t>กศน.อำเภอพรเจริญ จังหวัดบึงกาฬ</t>
  </si>
  <si>
    <t xml:space="preserve">รถสามล้อคนพิการพลังงานร่วมพลังแสงอาทิตย์ </t>
  </si>
  <si>
    <t>กศน.อำเภอโคกศรีสุพรรณ จังหวัดสกลนคร</t>
  </si>
  <si>
    <t xml:space="preserve">กล่องพลังงานไฟฟ้าหมุนเวียนในยามฉุกเฉิน </t>
  </si>
  <si>
    <t xml:space="preserve">กศน.อำเภอเมืองสกลนคร จังหวัดสกลนคร </t>
  </si>
  <si>
    <t>ศูนย์วิทยาศาสตร์เพื่อการศึกษานครราชสีมา</t>
  </si>
  <si>
    <t>เครื่องตัดขวดแบบ 3 หัว พลังงานแสงอาทิตย์ เพื่อยกระดับชีวิตของชุมชน</t>
  </si>
  <si>
    <t>กศน.อำเภอจอมพระ จังหวัดสุรินทร์</t>
  </si>
  <si>
    <t>ไฟสัญญาณจราจรพลังงานลมสำหรับชุมชน</t>
  </si>
  <si>
    <t>เครื่องกวักเส้นไหมสำหรับชุมชน</t>
  </si>
  <si>
    <t>กศน.อำเภอศีขรภูมิ จังหวัดสุรินทร์</t>
  </si>
  <si>
    <t>ขยะเพื่อสร้างนวัตกรรมการจำกัดขยะมูลฝอยในครัวเรือน เรื่อง การทำถ่านไบโอชาร์</t>
  </si>
  <si>
    <t>กศน.อำเภอบัวเชด จังหวัดสุรินทร์</t>
  </si>
  <si>
    <t>เครื่องอัดถ่านพลังงานแสงอาทิตย์</t>
  </si>
  <si>
    <t>กศน.อำเภอปราสาท จังหวัดสุรินทร์</t>
  </si>
  <si>
    <t>ถังขยะอัจฉริยะ</t>
  </si>
  <si>
    <t>กศน.อำเภอปะคำ จังหวัดบุรีรัมย์</t>
  </si>
  <si>
    <t>โซล่าร์เซลล์ พลังงานทดแทนเพื่อชีวิต</t>
  </si>
  <si>
    <t>กศน.อำเภอจักราช จังหวัดนครราชสีมา</t>
  </si>
  <si>
    <t>รถเอนกประสงค์พลังงานแสงอาทิตย์</t>
  </si>
  <si>
    <t>กศน.อำเภอขามทะเลสอ จังหวัดนครราชสีมา</t>
  </si>
  <si>
    <t>ศูนย์วิทยาศาสตร์เพื่อการศึกษานครศรีธรรมราช</t>
  </si>
  <si>
    <t>กล่องพลังงานแสงอาทิตย์รักษ์โลก</t>
  </si>
  <si>
    <t>กศน.อำเภอพรหมคีรี จังหวัดนครศรีธรรมราช</t>
  </si>
  <si>
    <t>เครื่องปอกกระเทียมพลังงานลม</t>
  </si>
  <si>
    <t>กศน.อำเภอขนอม จังหวัดนครศรีธรรมราช</t>
  </si>
  <si>
    <t>-</t>
  </si>
  <si>
    <t>เครื่องเป่าลมจากคอมเพรสเซอร์ตู้เย็น</t>
  </si>
  <si>
    <t>กังหันลม/จักรยานปั่นไฟเพื่อสุขภาพ</t>
  </si>
  <si>
    <t>นวัตกรรมจักรยานมหัศจรรย์</t>
  </si>
  <si>
    <t>กศน.อำเภอควนขนุน จังหวัดพัทลุง</t>
  </si>
  <si>
    <t>ศูนย์วิทยาศาสตร์เพื่อการศึกษานครสวรรค์</t>
  </si>
  <si>
    <t>ก๊าซชีวภาพจากใบอ้อย 2019</t>
  </si>
  <si>
    <t>กศน.อำเภอไพศาลี จังหวัดนครสวรรค์</t>
  </si>
  <si>
    <t>พัดลมไอเย็นจากพระอาทิตย์</t>
  </si>
  <si>
    <t>กศน.อำเภอวชิรบารมี จังหวัดพิจิตร</t>
  </si>
  <si>
    <t>ตู้อบพลังงานแสงอาทิตย์เพื่อชุมชน</t>
  </si>
  <si>
    <t>กศน.อำเภอโพทะเล จังหวัดพิจิตร</t>
  </si>
  <si>
    <t>ตู้อบพลังงานแสงอาทิตย์</t>
  </si>
  <si>
    <t>กศน.อำเภอเก้าเลี้ยว จังหวัดนครสวรรค์</t>
  </si>
  <si>
    <t>เตาพ่นหมอกควันกำจัดยุง</t>
  </si>
  <si>
    <t>เครื่องตัดท่อนมันไร้ไฟฟ้าเพื่อขยายสายพันธุ์</t>
  </si>
  <si>
    <t>กศน.อำเภอลาดยาว จังหวัดนครสวรรค์</t>
  </si>
  <si>
    <t>เครื่องดักยุงแบบประหยัดพลังงานไฟฟ้า</t>
  </si>
  <si>
    <t>กศน.อำเภอวังทรายพูน จังหวัดพิจิตร</t>
  </si>
  <si>
    <t>หลอดไฟจากขวดพลาสติก</t>
  </si>
  <si>
    <t>กศน.อำเภอสามง่าม จังหวัดพิจิตร</t>
  </si>
  <si>
    <t>ศูนย์วิทยาศาสตร์เพื่อการศึกษานราธิวาส</t>
  </si>
  <si>
    <t>เครื่องซอยและหั่นอเนกประสงค์สำหรับอุตสาหกรรมครัวเรือน</t>
  </si>
  <si>
    <t>กศน.อำเภอยี่งอ จังหวัดนราธิวาส</t>
  </si>
  <si>
    <t>เครื่องผลิตกระแสไฟฟ้าพลังงานน้ำ</t>
  </si>
  <si>
    <t>กศน.อำเภอสุคิริน จังหวัดนราธิวาส</t>
  </si>
  <si>
    <t>เครื่องปอกเปลือกมะพร้าวอ่อนประหยัดพลังงาน</t>
  </si>
  <si>
    <t>พัฒนาเครื่องปรับอากาศดินเผาประหยัดพลังงานพิทักษ์สิ่งแวดล้อมให้มีประสิทธิภาพเพิ่มขึ้น</t>
  </si>
  <si>
    <t>กระเป๋าลดโลกร้อน</t>
  </si>
  <si>
    <t>กศน.อำเภอจะแนะ จังหวัดนราธิวาส</t>
  </si>
  <si>
    <t>ศูนย์วิทยาศาสตร์เพื่อการศึกษาปัตตานี</t>
  </si>
  <si>
    <t>เครื่องแกะเมล็ดลูกหยี</t>
  </si>
  <si>
    <t>กศน.อำเภอยะรัง จังหวัดปัตตานี</t>
  </si>
  <si>
    <t>อุปกรณ์อัดขยะเอนกประสงค์จากวัสดุเหลือใช้</t>
  </si>
  <si>
    <t>กศน.อำเภอปะนาเระ จังหวัดปัตตานี</t>
  </si>
  <si>
    <t>การออกแบบสร้างและหาประสิทธิภาพ Hex fan พัดลมทำความเย็นด้วยระบบ Plate heat exchanger</t>
  </si>
  <si>
    <t>กศน.อำเภอเมืองปัตตานี จังหวัดปัตตานี</t>
  </si>
  <si>
    <t>เครื่องคั่วปลาพลังงานแสงอาทิตย์</t>
  </si>
  <si>
    <t>มหัศจรรย์ชุดไฟฉุกเฉินพลังงานแสงอาทิตย์</t>
  </si>
  <si>
    <t>กศน.อำเภอแม่ลาน จังหวัดปัตตานี</t>
  </si>
  <si>
    <t>จักรยานผลิตกระแสไฟฟ้า</t>
  </si>
  <si>
    <t>กศน.อำเภอสายบุรี จังหวัดปัตตานี</t>
  </si>
  <si>
    <t>เครื่องตัดหญ้าด้วยพลังงานแสงอาทิตย์</t>
  </si>
  <si>
    <t>กศน.อำเภอมายอ จังหวัดปัตตานี</t>
  </si>
  <si>
    <t>ศูนย์วิทยาศาสตร์เพื่อการศึกษาพระนครศรีอยุธยา</t>
  </si>
  <si>
    <t>รถยนต์ขับเคลื่อนพลังงานแสงอาทิตย์</t>
  </si>
  <si>
    <t>กศน.อำเภอหนองแค จังหวัดสระบุรี</t>
  </si>
  <si>
    <t>เครื่องรดน้ำพลังงานแสงอาทิตย์</t>
  </si>
  <si>
    <t>กศน.อำเภอบางปะอิน จังหวัดพระนครศรีอยุธยา</t>
  </si>
  <si>
    <t>เครื่องตัดหญ้าพลังงานแสงอาทิตย์</t>
  </si>
  <si>
    <t>เครื่องเพาะถั่วงอกพลังงานแสงอาทิตย์</t>
  </si>
  <si>
    <t>ประดิษฐ์เครื่องกับดักแมลงจากพลังงานแสงอาทิตย์</t>
  </si>
  <si>
    <t xml:space="preserve">กศน.อำเภอสรรพยา จังหวัดชัยนาท </t>
  </si>
  <si>
    <t>เครื่องดักจับแมลงวันพลังงานแสงอาทิตย์</t>
  </si>
  <si>
    <t>กศน.อำเภอหนองมะโมง จังหวัดชัยนาท</t>
  </si>
  <si>
    <t>การพัฒนาน้ำมันไบโอดีเซลจากน้ำมันเหลือใช้</t>
  </si>
  <si>
    <t>กศน.อำเภอไชโย จังหวัดอ่างทอง</t>
  </si>
  <si>
    <t>ศูนย์วิทยาศาสตร์เพื่อการศึกษาพิษณุโลก</t>
  </si>
  <si>
    <t xml:space="preserve">Solar Bin วัดปริมาณขยะ </t>
  </si>
  <si>
    <t>กศน.อำเภอกงไกรลาศ จังหวัดสุโขทัย</t>
  </si>
  <si>
    <t>กศน.อำเภอเนินมะปราง จังหวัดพิษณุโลก</t>
  </si>
  <si>
    <t>ตู้อบเม็ดมะม่วงหิมพานต์พลังงานแสงอาทิตย์</t>
  </si>
  <si>
    <t>กศน.อำเภอท่าปลา จังหวัดอุตรดิตถ์</t>
  </si>
  <si>
    <t>เครื่องดักจับแมลงพลังงานแสงอาทิตย์ รุ่น กิ้งก่า 4.0</t>
  </si>
  <si>
    <t>กศน.อำเภอทุ่งเสลี่ยม จังหวัดสุโขทัย</t>
  </si>
  <si>
    <t>แรงลมจากคอมเพลสเซอร์ (ชุดประดิษฐ์ปั๊มลมขนาดเล็ก)</t>
  </si>
  <si>
    <t xml:space="preserve">กศน.อำเภอเมืองสุโขทัย จังหวัดสุโขทัย </t>
  </si>
  <si>
    <t>กศน.อำเภอเมืองสุโขทัย จังหวัดสุโขทัย</t>
  </si>
  <si>
    <t>เครื่องตัดข้าวดีด ข้าวเด้ง พลังงานแสงอาทิตย์</t>
  </si>
  <si>
    <t>เครื่องกวนพลังงานกล</t>
  </si>
  <si>
    <t>กศน.อำเภอศรีสัชนาลัย จังหวัดสุโขทัย</t>
  </si>
  <si>
    <t>ศูนย์วิทยาศาสตร์เพื่อการศึกษายะลา</t>
  </si>
  <si>
    <t>เครื่องผ่าหมาก ลดโลกร้อน</t>
  </si>
  <si>
    <t>กศน.อำเภอกรงปินัง จังหวัดยะลา</t>
  </si>
  <si>
    <t>เครื่องตัดเฉาก๊วย</t>
  </si>
  <si>
    <t>กศน.อำเภอเบตง จังหวัดยะลา</t>
  </si>
  <si>
    <t>มหัศจรรย์ชุดไฟฉุกเฉินพลังงานแสงอาทิตย์สารพัดประโยชน์</t>
  </si>
  <si>
    <t>ที่โกยขยะ 5.0</t>
  </si>
  <si>
    <t>กศน.อำเภอโคกโพธิ์ จังหวัดปัตตานี</t>
  </si>
  <si>
    <t>เครื่องชักร่องและถากหญ้า</t>
  </si>
  <si>
    <t>เครื่องดักแมลงกลางคืน แบบประหยัดพลังงาน</t>
  </si>
  <si>
    <t>ศูนย์วิทยาศาสตร์เพื่อการศึกษารังสิต</t>
  </si>
  <si>
    <t>กล่องควบคุมการทำงานโซล่าเซลล์สำหรับเกษตรกรแบบอัตโนมัติ</t>
  </si>
  <si>
    <t>กศน.อำเภอบางบัวทอง จังหวัดนนทบุรี</t>
  </si>
  <si>
    <t>จักรยานปั่นละอองน้ำ</t>
  </si>
  <si>
    <t>กศน.เขตคันนายาว กรุงเทพมหานคร</t>
  </si>
  <si>
    <t>กล่องโซล่าเซลล์เคลื่อนที่ด้วยพลังงานแสงอาทิตย์</t>
  </si>
  <si>
    <t>กศน.เขตยานนาวา กรุงเทพมหานคร</t>
  </si>
  <si>
    <t>เครื่องชาร์จพลังโซล่าเซลล์เคลื่อนที่</t>
  </si>
  <si>
    <t>กศน.เขตลาดพร้าว กรุงเทพมหานคร</t>
  </si>
  <si>
    <t>ขวดน้ำดูดฝุ่น</t>
  </si>
  <si>
    <t>ไผ่เย็นนอนเพลิน</t>
  </si>
  <si>
    <t>กศน.อำเภอปากเกร็ด จังหวัดนนทบุรี</t>
  </si>
  <si>
    <t>ศูนย์วิทยาศาสตร์เพื่อการศึกษาลำปาง</t>
  </si>
  <si>
    <t>เครื่องดูดน้ำพลังงานแสงอาทิตย์</t>
  </si>
  <si>
    <t>กศน.อำเภอบ้านหลวง จังหวัดน่าน</t>
  </si>
  <si>
    <t>การเปรียบเทียบประสิทธิภาพตู้อบพลังงานความร้อน</t>
  </si>
  <si>
    <t>กศน.อำเภอเมืองลำพูน จังหวัดลำพูน</t>
  </si>
  <si>
    <t>เครื่องกรองฝุ่นพลังงานแสงอาทิตย์</t>
  </si>
  <si>
    <t>กศน.อำเภอเมืองแพร่ จังหวัดแพร่</t>
  </si>
  <si>
    <t>โอ่งอบพริกพลังงานแสงอาทิตย์</t>
  </si>
  <si>
    <t>กล่องเก็บความเย็นประหยัดพลังงาน</t>
  </si>
  <si>
    <t>กศน.อำเภอเมืองน่าน จังหวัดน่าน</t>
  </si>
  <si>
    <t>เครื่องปั๊มน้ำพลังงานทดแทน</t>
  </si>
  <si>
    <t>กศน.อำเภอแม่ทา จังหวัดลำพูน</t>
  </si>
  <si>
    <t>ถ่านอัดแท่งจากกะลากาแฟ</t>
  </si>
  <si>
    <t>กศน.อำเภอเมืองปาน จังหวัดลำปาง</t>
  </si>
  <si>
    <t>ถ่านอัดแท่งจากมูลช้าง</t>
  </si>
  <si>
    <t>กศน.อำเภองาว จังหวัดลำปาง</t>
  </si>
  <si>
    <t>ศูนย์วิทยาศาสตร์เพื่อการศึกษาสมุทรสาคร</t>
  </si>
  <si>
    <t>เครื่องเติมอากาศพลังงานแสงอาทิตย์</t>
  </si>
  <si>
    <t>กศน.อำเภอเมืองสมุทรสาคร จังหวัดสมุทรสาคร</t>
  </si>
  <si>
    <t>พัดลมปรับความเร็วอัตโนมัติประหยัดพลังงาน</t>
  </si>
  <si>
    <t>กศน.อำเภอเมืองสมุทรปราการ จังหวัดสมุทรปราการ</t>
  </si>
  <si>
    <t>จักรยานปั่นน้ำพลังงานทดแทน</t>
  </si>
  <si>
    <t>กศน.อำเภอกระทุ่มแบน จังหวัดสมุทรสาคร</t>
  </si>
  <si>
    <t>เครื่องดักจับแมลงด้วยกล่องพลังงานไฟฟ้าเคลื่อนที่จากแสงอาทิตย์</t>
  </si>
  <si>
    <t>ชุดควบคุมสมาร์ทฟาร์ม</t>
  </si>
  <si>
    <t>พัดลมแอร์โซล่าเซลล์</t>
  </si>
  <si>
    <t>ลูกหมุนระบายอากาศพลังงานแสงอาทิตย์</t>
  </si>
  <si>
    <t>พัดลมแอร์เคลื่อนที่</t>
  </si>
  <si>
    <t>ศูนย์วิทยาศาสตร์เพื่อการศึกษาสระแก้ว</t>
  </si>
  <si>
    <t>เครื่องบด seashell พลังงานแสงอาทิตย์</t>
  </si>
  <si>
    <t>กศน.อำเภอเมืองชลบุรี จังหวัดชลบุรี</t>
  </si>
  <si>
    <t>DIY MINI CNC</t>
  </si>
  <si>
    <t>กศน.อำเภอเขาคิชฌกูฏ จังหวัดจันทบุรี</t>
  </si>
  <si>
    <t>จักรยานพลังงานทดแทน</t>
  </si>
  <si>
    <t>กศน.อำเภอกบินทร์บุรี จังหวัดปราจีนบุรี</t>
  </si>
  <si>
    <t>เครื่องตัดหญ้าพลังงานทดแทน</t>
  </si>
  <si>
    <t>กศน.อำเภอศรีราชา จังหวัดชลบุรี</t>
  </si>
  <si>
    <t>กังหัน กันนก</t>
  </si>
  <si>
    <t xml:space="preserve">กศน.อำเภอศรีเกาะจันทร์ จังหวัดชลบุรี </t>
  </si>
  <si>
    <t>เครื่องซักผ้าประหยัดพลังงานไฟฟ้า</t>
  </si>
  <si>
    <t>กศน.อำเภอเมืองสระแก้ว จังหวัดสระแก้ว</t>
  </si>
  <si>
    <t>พลังงานทดแทน</t>
  </si>
  <si>
    <t>กศน.อำเภอคลองใหญ่ จังหวัดตราด</t>
  </si>
  <si>
    <t>เตาปิ้งไร้ควันประหยัดพลังงาน</t>
  </si>
  <si>
    <t>กศน.อำเภอบ้านโพธิ์ จังหวัดฉะเชิงเทรา</t>
  </si>
  <si>
    <t>ศูนย์วิทยาศาสตร์เพื่อการศึกษาอุบลราชธานี</t>
  </si>
  <si>
    <t>เครื่องดํานารีโมทคอนโทรลพลังงานแสงอาทิตย์</t>
  </si>
  <si>
    <t>กศน.อำเภอน้ำยืน จังหวัดอุบลราชธานี</t>
  </si>
  <si>
    <t xml:space="preserve">รถตักข้าวโพธิ์ไทรพัฒนา 4.0 </t>
  </si>
  <si>
    <t>กศน.อำเภอโพธิ์ไทร จังหวัดอุบลราชธานี</t>
  </si>
  <si>
    <t>รถสับบดอาหารสัตว์อเนกประสงค์</t>
  </si>
  <si>
    <t>กศน.อำเภอเขมราฐ จังหวัดอุบลราชธานี</t>
  </si>
  <si>
    <t xml:space="preserve">เครื่องดักยุงพลังโซล่าเซลล์ กศน.โขงเจียมพัฒนา 4.0 </t>
  </si>
  <si>
    <t>กศน.อำเภอโขงเจียม จังหวัดอุบลราชธานี</t>
  </si>
  <si>
    <t xml:space="preserve">ลมเพื่อชีวิตจิตอนุรักษ์พลังงาน </t>
  </si>
  <si>
    <t>กศน.อำเภอบุณฑริก จังหวัดอุบลราชธานี</t>
  </si>
  <si>
    <t>เครื่องพ่นยุงไทยประดิษฐ์</t>
  </si>
  <si>
    <t>กศน.อำเภอม่วงสามสิบ จังหวัดอุบลราชธานี</t>
  </si>
  <si>
    <t>ศูนย์วิทยาศาสตร์และวัฒนธรรมเพื่อการศึกษาร้อยเอ็ด</t>
  </si>
  <si>
    <t>เครื่องให้ปุ๋ยด้วยแรงดันน้ำ</t>
  </si>
  <si>
    <t>กศน.อำเภอจังหาร จังหวัดร้อยเอ็ด</t>
  </si>
  <si>
    <t>เครื่องสกัดน้ำมันหอม</t>
  </si>
  <si>
    <t>กศน.อำเภอสามชัย จังหวัดกาฬสินธุ์</t>
  </si>
  <si>
    <t>เครื่องบดพริกป่นพลังงานปั่น (2019)</t>
  </si>
  <si>
    <t>กศน.อำเภอธวัชบุรี จังหวัดร้อยเอ็ด</t>
  </si>
  <si>
    <t>โครงงานเตาชีวมวลอนุรักษ์พลังงาน</t>
  </si>
  <si>
    <t>กศน.อำเภอห้วยเม็ก จังหวัดกาฬสินธุ์</t>
  </si>
  <si>
    <t>แผงสาธิตวงจรไฟฟ้า</t>
  </si>
  <si>
    <t>กศน.อำเภอนาคู จังหวัดกาฬสินธุ์</t>
  </si>
  <si>
    <t>อุทยานวิทยาศาสตร์พระจอมเกล้า ณ หว้ากอ จังหวัดประจวบคีรีขันธ์</t>
  </si>
  <si>
    <t>เตาเพลเทียร์</t>
  </si>
  <si>
    <t>กศน.อำเภอแก่งกระจาน จังหวัดเพชรบุรี</t>
  </si>
  <si>
    <t>กศน.อำเภอบ้านแหลม จังหวัดเพชรบุรี</t>
  </si>
  <si>
    <t>เครื่องซักผ้าพลังเท้า</t>
  </si>
  <si>
    <t>กศน.อำเภอสามร้อยยอด จังหวัดประจวบคีรีขันธ์</t>
  </si>
  <si>
    <t>เครื่องดูดฝุ่นไร้สาย</t>
  </si>
  <si>
    <t>กศน.อำเภอปราณบุรี จังหวัดประจวบคีรีขันธ์</t>
  </si>
  <si>
    <t>โคมไฟ 4.0</t>
  </si>
  <si>
    <t>กศน.อำเภอสวี จังหวัดชุมพร</t>
  </si>
  <si>
    <t>แบตเตอรี่ไฟฟ้าจากดินทรายและน้ำทะเล</t>
  </si>
  <si>
    <t>กศน.อำเภอเมืองประจวบคีรีขันธ์ จังหวัดประจวบคีรีขันธ์</t>
  </si>
  <si>
    <t>ฐานข้อมูลโครงงานวิทยาศาสตร์ของนักศึกษา กศน. ที่เข้าประกวดระดับพื้นที่</t>
  </si>
  <si>
    <t>ปี พ.ศ.</t>
  </si>
  <si>
    <t>ประเภทโครงงาน</t>
  </si>
  <si>
    <t>ด้าน/หัวข้อการประกวด</t>
  </si>
  <si>
    <t>ศูนย์วิทยาศาสตร์เพื่อการศึกษาที่จัดประกวด</t>
  </si>
  <si>
    <t>ไม่กำหนด</t>
  </si>
  <si>
    <t>ด้านการใช้และการอนุรักษ์พลังงานไฟฟ้าเพื่อชีวิตและสังคม</t>
  </si>
  <si>
    <t>จักรยานปั่นไฟ</t>
  </si>
  <si>
    <t>กศน.อำเภอท่ามะกา จังหวัดกาญจนบุรี</t>
  </si>
  <si>
    <t>การประหยัดพลังงานไฟฟ้าจากแม่เหล็ก</t>
  </si>
  <si>
    <t>กศน.อำเภอเมืองกาญจนบุรี จังหวัดกาญจนบุรี</t>
  </si>
  <si>
    <t>จักรยานขับเคลื่อนลดโลกร้อนจากไฟฟ้า</t>
  </si>
  <si>
    <t>เครื่องคัดแยกมะนาว</t>
  </si>
  <si>
    <t>แผงโซล่าเซลล์ชุดนอนนา</t>
  </si>
  <si>
    <t>กศน.อำเภอศรีประจันต์ จังหวัดสุพรรณบุรี</t>
  </si>
  <si>
    <t>ผลิตพลังงานไฟล่อแมลงศัตรูพืช</t>
  </si>
  <si>
    <t>กศน.อำเภอไทรโยค จังหวัดกาญจนบุรี</t>
  </si>
  <si>
    <t>ตู้กำเนิดไฟฟ้าพลังงานแสงอาทิตย์</t>
  </si>
  <si>
    <t>เครื่อง One Stop Service กู้วิกฤตชาวไร่อ้อย</t>
  </si>
  <si>
    <t>กังหันน้ำเพื่อการเกษตร มัญจาคีรี 4.0</t>
  </si>
  <si>
    <t>ปั๊มอากาศตู้ปลาฉุกเฉิน</t>
  </si>
  <si>
    <t>กศน.อำเภอเมืองขอนแก่น จังหวัดขอนแก่น</t>
  </si>
  <si>
    <t>พลังงานไฟฟ้าจากต้นกล้วย</t>
  </si>
  <si>
    <t>เครื่องดูดขยะแบบพกพา</t>
  </si>
  <si>
    <t>เครื่องแปลงไฟฟ้า 12 V เป็น  220V</t>
  </si>
  <si>
    <t>การเพิ่มกำลังไฟฟ้าจาก 12 โวลต์ เป็น 220 โวลต์</t>
  </si>
  <si>
    <t>พัดลมแอร์ประหยัดพลังงาน</t>
  </si>
  <si>
    <t>กล่องมหัศจรรย์แบบพลังงานแสงอาทิตย์</t>
  </si>
  <si>
    <t>โคมไฟพลังงานแสงอาทิตย์</t>
  </si>
  <si>
    <t>การดน้ำต้นไม้แบบประหยัดพลังงาน</t>
  </si>
  <si>
    <t>เครื่องกำจัดยุงประหยัดพลังงาน</t>
  </si>
  <si>
    <t>กศน.อำเภออุบลรัตน์ จังหวัดขอนแก่น</t>
  </si>
  <si>
    <t>ไฟฉายอเนกประสงค์จากพลังงานแสงอาทิตย์</t>
  </si>
  <si>
    <t>การชาร์ตแบตเตอรี่โทรศัพท์ด้วยเหรียญ</t>
  </si>
  <si>
    <t>กศน.อำเภอเปือยน้อย จังหวัดขอนแก่น</t>
  </si>
  <si>
    <t>การสั่งงานเปิดปิดน้ำ ไฟฟ้าด้วยโทรศัพท์มือถือ</t>
  </si>
  <si>
    <t>ปั๊มน้ำประหยัดพลังงาน</t>
  </si>
  <si>
    <t>กศน.อำเภอสีชมพู จังหวัดขอนแก่น</t>
  </si>
  <si>
    <t>เครื่องรดน้ำอัจฉริยะ</t>
  </si>
  <si>
    <t>การสำรวจเครื่องใช้ไฟฟ้าฉลากเบอร์ 5 ในชุมชนบ้านแก้งค้อ</t>
  </si>
  <si>
    <t>กศน.อำเภอโคกโพธิ์ไชย จังหวัดขอนแก่น</t>
  </si>
  <si>
    <t>ไฟฉายพลังงานแสงอาทิตย์</t>
  </si>
  <si>
    <t>โคมไฟจากขวดพลาสติก</t>
  </si>
  <si>
    <t>กศน.อำเภอชนบท จังหวัดขอนแก่น</t>
  </si>
  <si>
    <t>เตาชีวมวลแกลบ</t>
  </si>
  <si>
    <t>กศน.อำเภอพล จังหวัดขอนแก่น</t>
  </si>
  <si>
    <t>เครื่องกำเนิดไฟ้ฟ้าจากกังหันลม</t>
  </si>
  <si>
    <t>ปั๊มออกซิเจนตู้ปลาฉุกเฉิน</t>
  </si>
  <si>
    <t>การรดน้ำต้นไม้แบบประหยัดพลังงานไฟฟ้า</t>
  </si>
  <si>
    <t>กศน.อำเภอกระนวน จังหวัดขอนแก่น</t>
  </si>
  <si>
    <t>ราวตากผ้าอัจฉริยะ</t>
  </si>
  <si>
    <t>เครื่องกรองอากาศจิ๋ว</t>
  </si>
  <si>
    <t>การทำเครื่องดูดฝุ่นจากขวดน้ำพลาสติก</t>
  </si>
  <si>
    <t>กศน.อำเภอหนองสองห้อง จังหวัดขอนแก่น</t>
  </si>
  <si>
    <t>น้ำมันสกัดจากใบยูคาลิปตัส และใบน้อยหน่ากำจัดลูกน้ำยุงลาย</t>
  </si>
  <si>
    <t>วงล้อพลังน้ำ</t>
  </si>
  <si>
    <t>กศน.อำเภอบ้านแฮด จังหวัดขอนแก่น</t>
  </si>
  <si>
    <t>เครื่องไล่แมลงวัน USB Recycle</t>
  </si>
  <si>
    <t>การทำสปริงเกอร์รดน้ำประหยัดพลังงาน</t>
  </si>
  <si>
    <t>ปั้มออกซิเจนในตู้ปลา</t>
  </si>
  <si>
    <t>กศน.อำเภอเขาสวนกวาง จังหวัดขอนแก่น</t>
  </si>
  <si>
    <t>สิ่งประดิษฐ์เครื่องซักผ้าอนุรักษ์พลังงาน</t>
  </si>
  <si>
    <t>การประหยัดพลังงานไฟฟ้า(หลอดไฟจากน้ำอัดลม)</t>
  </si>
  <si>
    <t>กศน.อำเภอโนนศิลา จังหวัดขอนแก่น</t>
  </si>
  <si>
    <t>พัดลมไอเย็น</t>
  </si>
  <si>
    <t>ปั้มน้ำโดเรม่อน</t>
  </si>
  <si>
    <t>ตู้อบพลังงานแสงอาทิตย์ต้นทุนต่ำ</t>
  </si>
  <si>
    <t>กศน.อำเภอแวงใหญ่ จังหวัดขอนแก่น</t>
  </si>
  <si>
    <t>ปั๊มลมออกซิเจนโดยไม่ต้องใช้ไฟฟ้า</t>
  </si>
  <si>
    <t>กศน.อำเภอภูเวียง จังหวัดขอนแก่น</t>
  </si>
  <si>
    <t>ปั๊มลมเล็กพลังช้าง</t>
  </si>
  <si>
    <t>หลอดไฟจากขวดน้ำพลังงานแสงอาทิตย์</t>
  </si>
  <si>
    <t>การทดลองการใช้กระแสไฟของหลอดชนิดต่างๆ</t>
  </si>
  <si>
    <t>กศน.อำเภอบ้านฝาง จังหวัดขอนแก่น</t>
  </si>
  <si>
    <t>การทำสบู่จากมะขามเปียก</t>
  </si>
  <si>
    <t>กศน.อำเภอภูผาม่าน จังหวัดขอนแก่น</t>
  </si>
  <si>
    <t>พลังงานไฟฟ้าจากน้ำเกลือและขี้เถ้า</t>
  </si>
  <si>
    <t>ตู้ปลาอนุรักษ์พลังงานไฟฟ้าจากแรงดันน้ำ</t>
  </si>
  <si>
    <t>กศน.อำเภอซำสูง จังหวัดขอนแก่น</t>
  </si>
  <si>
    <t>เปรียบเทียบพลังงานไฟฟ้าจากต้นกล้วยและมะนาว</t>
  </si>
  <si>
    <t>เครื่องชาร์จแบตพลังงานแสงอาทิตย์</t>
  </si>
  <si>
    <t>กศน.อำเภอหนองเรือ จังหวัดขอนแก่น</t>
  </si>
  <si>
    <t>การรีไชเคิลแบตเตอรี่</t>
  </si>
  <si>
    <t>การทำสบู่จากน้ำมันพืชที่ใช้แล้ว</t>
  </si>
  <si>
    <t>กศน.อำเภอชุมแพ จังหวัดขอนแก่น</t>
  </si>
  <si>
    <t>แบตเตอรี่ชาร์จเจอร์จากพลังงานแสงอาทิตย์</t>
  </si>
  <si>
    <t>พลังงานสะอาดจากแม่เหล็กเก่า</t>
  </si>
  <si>
    <t>กศน.อำเภอน้ำพอง จังหวัดขอนแก่น</t>
  </si>
  <si>
    <t>เครื่องพ่นหมอกควันกำจัดยุง</t>
  </si>
  <si>
    <t>กศน.อำเภอวังสะพุง จังหวัดเลย</t>
  </si>
  <si>
    <t>ถังน้ำแรงดัน</t>
  </si>
  <si>
    <t>การเปรียบเทียบประสิทธิภาพเครื่องฉีดน้ำแรงดันสูงแบบไม่ใช้ไฟฟ้าจากขวดพลาสติก</t>
  </si>
  <si>
    <t>กศน.อำเภอภูหลวง จังหวัดเลย</t>
  </si>
  <si>
    <t>หลอดไฟพลังงานแสงอาทิตย์​</t>
  </si>
  <si>
    <t>เตาประหยัดพลังงาน</t>
  </si>
  <si>
    <t>กศน.อำเภอภูกระดึง จังหวัดเลย</t>
  </si>
  <si>
    <t>น้ำซาวข้าวมีผลต่อความนุ่มลื่นของเส้นผม</t>
  </si>
  <si>
    <t>เครื่องทำน้ำอุ่นประหยัดไฟฟ้า</t>
  </si>
  <si>
    <t>กศน.อำเภอหนองหิน จังหวัดเลย</t>
  </si>
  <si>
    <t>รถฉีดพ่นละอองน้ำเคลื่อนที่ประหยัดพลังงาน</t>
  </si>
  <si>
    <t>กังหันวิดน้ำพลังงานไฟฟ้า</t>
  </si>
  <si>
    <t>กศน.อำเภอด่านซ้าย จังหวัดเลย</t>
  </si>
  <si>
    <t>เครื่องปรับอากาศจากขวดน้ำ</t>
  </si>
  <si>
    <t>ถ่านกะลามะพร้าว</t>
  </si>
  <si>
    <t>กศน.อำเภอเชียงคาน จังหวัดเลย</t>
  </si>
  <si>
    <t>โคมไฟอัตโนมัติประหยัดพลังงาน</t>
  </si>
  <si>
    <t>โซล่าเซลล์เพื่อชีวิตตามหลักปรัชญาเศรษฐกิจพอเพียง</t>
  </si>
  <si>
    <t>กศน.อำเภอนาด้วง จังหวัดเลย</t>
  </si>
  <si>
    <t>เครื่องใช้พลังงานไฟฟ้าจากแบตเตอรี่</t>
  </si>
  <si>
    <t>โหลเอิ้นฝุ่น</t>
  </si>
  <si>
    <t>กศน.อำเภอเมืองเลย จังหวัดเลย</t>
  </si>
  <si>
    <t>เครื่องฉีดโฟม</t>
  </si>
  <si>
    <t>การทำถ่านอัดแท่งจากเศษวัสดุกลิ่นสมุนไพร พลังงานทดแทน</t>
  </si>
  <si>
    <t>กศน.อำเภอปากชม จังหวัดเลย</t>
  </si>
  <si>
    <t>เครื่องเพิ่มออกซิเจนในน้ำแบบไม่ใช้ไฟฟ้า</t>
  </si>
  <si>
    <t>เครื่องฉีดน้ำแรงดันสูงจากขวดพลาสติก</t>
  </si>
  <si>
    <t>กศน.อำเภอท่าลี่ จังหวัดเลย</t>
  </si>
  <si>
    <t>เครื่องดูดฝุ่นจิ๋ว</t>
  </si>
  <si>
    <t>กศน.อำเภอเอราวัณ จังหวัดเลย</t>
  </si>
  <si>
    <t>ปั๊มออกซิเจนตู้ปลาแบบไม่ใช้ไฟฟ้า</t>
  </si>
  <si>
    <t>กศน.อำเภอศรีบุญเรือง จังหวัดหนองบัวลำภู</t>
  </si>
  <si>
    <t>เครื่องฉีดน้ำแรงดันสูงไม่ใช้ไฟฟ้า</t>
  </si>
  <si>
    <t>ไฟนีออนจากแบตเตอรี่</t>
  </si>
  <si>
    <t>กศน.อำเภอโนนสัง จังหวัดหนองบัวลำภู</t>
  </si>
  <si>
    <t>กศน.อำเภอนากลาง จังหวัดหนองบัวลำภู</t>
  </si>
  <si>
    <t>พลังงานแสงอาทิตย์กับเกษตรอัจฉริยะ</t>
  </si>
  <si>
    <t>วิทยาศาสตร์พลังงานทดแทน</t>
  </si>
  <si>
    <t>กศน.อำเภอสุวรรณคูหา จังหวัดหนองบัวลำภู</t>
  </si>
  <si>
    <t>เครื่องผสมอาหารสัตว์</t>
  </si>
  <si>
    <t>เตา 5 นาที</t>
  </si>
  <si>
    <t>กศน.อำเภอเมืองหนองบัวลำภู จังหวัดหนองบัวลำภู</t>
  </si>
  <si>
    <t>Sunshine Drying</t>
  </si>
  <si>
    <t>ถังน้ำเย็นอุ่นใจ</t>
  </si>
  <si>
    <t>กศน.อำเภอนาวัง จังหวัดหนองบัวลำภู</t>
  </si>
  <si>
    <t>โคมไฟประหยัดพลังงาน</t>
  </si>
  <si>
    <t>โครงงานอนุรักษ์พลังงาน</t>
  </si>
  <si>
    <t>กศน.อำเภอกุมภวาปี จังหวัดอุดรธานี</t>
  </si>
  <si>
    <t>ชุดสาธิตเครื่องผลิตไฟฟ้าจากคอนเดนซิ่งยูนิต</t>
  </si>
  <si>
    <t>เครื่องดูดฝุ่นจิ๋ว (Mini Powervacuum)</t>
  </si>
  <si>
    <t>กศน.อำเภอกู่แก้ว จังหวัดอุดรธานี</t>
  </si>
  <si>
    <t>เครื่องให้น้ำสัตว์เลี้ยง</t>
  </si>
  <si>
    <t>กศน.อำเภอสร้างคอม จังหวัดอุดรธานี</t>
  </si>
  <si>
    <t>กาต้มน้ำจากคอมเพรสเซอร์ตู้เย็น</t>
  </si>
  <si>
    <t>พลังงานของพ่อ King power</t>
  </si>
  <si>
    <t xml:space="preserve">กศน.อำเภอศรีเชียงใหม่ จังหวัดหนองคาย </t>
  </si>
  <si>
    <t>Free energy</t>
  </si>
  <si>
    <t>กศน.อำเภอโพนพิสัย จังหวัดหนองคาย</t>
  </si>
  <si>
    <t xml:space="preserve">ตู้อบพลังแสงอาทิตย์ </t>
  </si>
  <si>
    <t>กศน.อำเภอรัตนวาปี จังหวัดหนองคาย</t>
  </si>
  <si>
    <t xml:space="preserve">หลอดไฟอเนกประสงค์ </t>
  </si>
  <si>
    <t xml:space="preserve">กศน.อำเภอเมืองบึงกาฬ จังหวัดบึงกาฬ </t>
  </si>
  <si>
    <t xml:space="preserve">เครื่องดักยุงจากเศษพลาสติก </t>
  </si>
  <si>
    <t>กศน.อำเภอเซกา จังหวัดบึงกาฬ</t>
  </si>
  <si>
    <t xml:space="preserve">เครื่องผลิตกระแสไฟฟ้าพลังน้ำ </t>
  </si>
  <si>
    <t xml:space="preserve">กศน.อำเภอโซ่พิสัย จังหวัดบึงกาฬ </t>
  </si>
  <si>
    <t xml:space="preserve">ปืนแรงดันแอลกอฮอล์ </t>
  </si>
  <si>
    <t>กศน.อำเภอบ้านม่วง จังหวัดสกลนคร</t>
  </si>
  <si>
    <t xml:space="preserve">ไฟล่อแมลงพลังงานแสงอาทิตย์ </t>
  </si>
  <si>
    <t>กศน.อำเภอกุดบาก จังหวัดสกลนคร</t>
  </si>
  <si>
    <t xml:space="preserve">เครื่องชาร์จแบตเคลื่อนที่ </t>
  </si>
  <si>
    <t xml:space="preserve">กศน.อำเภอสว่างแดนดิน จังหวัดสกลนคร </t>
  </si>
  <si>
    <t xml:space="preserve">พัดลมพลังงานแม่เหล็ก </t>
  </si>
  <si>
    <t xml:space="preserve">เตาชีวมวล </t>
  </si>
  <si>
    <t xml:space="preserve">เครื่องปั่นประหยัดพลังงาน </t>
  </si>
  <si>
    <t>ไฟส่องสว่าง PowerBank จากพลังงาน Hybrid</t>
  </si>
  <si>
    <t xml:space="preserve">กศน.อำเภอเมืองนครพนม จังหวัดนครพนม </t>
  </si>
  <si>
    <t xml:space="preserve">การผลิตพลังงานทดแทนจากถ่านอัดแข็ง </t>
  </si>
  <si>
    <t>กศน.อำเภอโพนสวรรค์ จังหวัดนครพนม</t>
  </si>
  <si>
    <t xml:space="preserve">กังหันลมเพื่อสุขภาพ </t>
  </si>
  <si>
    <t xml:space="preserve">พัดลมจิ๋วประหยัดพลังงาน </t>
  </si>
  <si>
    <t>กศน.อำเภอบ้านแพง จังหวัดนครพนม</t>
  </si>
  <si>
    <t xml:space="preserve">เตาชีวมวลประหยัดพลังงานเพื่อชีวิตและสังคม </t>
  </si>
  <si>
    <t>กศน.อำเภอเรณูนคร จังหวัดนครพนม</t>
  </si>
  <si>
    <t xml:space="preserve">จักรยาน 3 ดี </t>
  </si>
  <si>
    <t xml:space="preserve">กศน.อำเภอเรณูนคร จังหวัดนครพนม </t>
  </si>
  <si>
    <t xml:space="preserve">เครื่องฟักไข่ประหยัดพลังงาน </t>
  </si>
  <si>
    <t xml:space="preserve">เครื่องหยอดปุ๋ยไฮเทค </t>
  </si>
  <si>
    <t>กศน.อำเภอวังยาง จังหวัดนครพนม</t>
  </si>
  <si>
    <t>ปั้มเติมออกซิเจนตู้ปลาจากแรงดันน้ำ</t>
  </si>
  <si>
    <t xml:space="preserve">กศน.อำเภอธาตุพนม จังหวัดนครพนม </t>
  </si>
  <si>
    <t>เครื่องซักผ้าประหยัดพลังงาน</t>
  </si>
  <si>
    <t>กศน.อำเภอพุทไธสง จังหวัดบุรีรัมย์</t>
  </si>
  <si>
    <t>โคมไฟตะไคร้หอมไล่ยุงจากไหมพรม</t>
  </si>
  <si>
    <t>ลำโพงบูลทูธ</t>
  </si>
  <si>
    <t>เก้าอี้ขวดน้ำพลาสติก</t>
  </si>
  <si>
    <t>กศน.อำเภอบ้านกรวด จังหวัดบุรีรัมย์</t>
  </si>
  <si>
    <t>แอร์จิ๋วพลังงานแสงอาทิตย์</t>
  </si>
  <si>
    <t>กศน.อำเภอสูงเนิน จังหวัดนครราชสีมา</t>
  </si>
  <si>
    <t>กศน.อำเภอปากช่อง จังหวัดนครราชสีมา</t>
  </si>
  <si>
    <t>เตาย่างไฟฟ้าพลังงานทดแทน</t>
  </si>
  <si>
    <t>ชุดรับแขกจากขวดน้ำ</t>
  </si>
  <si>
    <t>กศน.อำเภอรัตนบุรี จังหวัดสุรินทร์</t>
  </si>
  <si>
    <t xml:space="preserve">โคมไฟ CD </t>
  </si>
  <si>
    <t>กศน.อำเภอเมืองพิจิตร จังหวัดพิจิตร</t>
  </si>
  <si>
    <t>เครื่องคั่วถั่วคั่วทราย</t>
  </si>
  <si>
    <t>กศน.อำเภอไม้แก่น  จังหวัดปัตตานี</t>
  </si>
  <si>
    <t>เครื่องอัดลมเอนกประสงค์พลังงานแสงอาทิตย์</t>
  </si>
  <si>
    <t>เครื่องปั้มลมรักษ์โลก</t>
  </si>
  <si>
    <t>กศน.อำเภอทุ่งยางแดง จังหวัดปัตตานี</t>
  </si>
  <si>
    <t>จักรยานออกกำลังกายชาร์จแบตเตอรี่</t>
  </si>
  <si>
    <t>กศน.อำเภอกะพ้อ จังหวัดปัตตานี</t>
  </si>
  <si>
    <t>เครื่องรดต้นไม้แบบประหยัดพลังงาน</t>
  </si>
  <si>
    <t>เครื่องชาร์จแบตเตอรี่โทรศัพท์มือถือด้วยพลังงานแสงอาทิตย์</t>
  </si>
  <si>
    <t>ระบบรดน้ำต้นไม้อัตโนมัติด้วยโซล่าเซลล์</t>
  </si>
  <si>
    <t>กศน.อำเภอหนองจิก จังหวัดปัตตานี</t>
  </si>
  <si>
    <t>การอบข้าวเกรียบด้วยพลังงานแสงอาทิตย์</t>
  </si>
  <si>
    <t>กศน.อำเภอยะหริ่ง จังหวัดปัตตานี</t>
  </si>
  <si>
    <t>พัดลมแอร์</t>
  </si>
  <si>
    <t xml:space="preserve">ทีโกยขยะ 5.0 </t>
  </si>
  <si>
    <t>แบตเตอรี่สำรองจากถ่านไฟฉาย</t>
  </si>
  <si>
    <t>กศน.อำเภอแก่งคอย จังหวัดสระบุรี</t>
  </si>
  <si>
    <t>ตู้อบพลังงานแสงอาทิตย์จากวัสดุใช้แล้ว</t>
  </si>
  <si>
    <t>กศน.อำเภออินทร์บุรี จังหวัดสิงห์บุรี</t>
  </si>
  <si>
    <t xml:space="preserve">เครื่องเป่าลม D.I.Y. </t>
  </si>
  <si>
    <t>กศน.อำเภอนครไทย จังหวัดพิษณุโลก</t>
  </si>
  <si>
    <t>เสื้อแอฟฟริติการ์</t>
  </si>
  <si>
    <t>กศน.อำเภอพรหมพิราม จังหวัดพิษณุโลก</t>
  </si>
  <si>
    <t>ตู้อบกำจัดเชื้อราด้วยพลังงานไฟฟ้า</t>
  </si>
  <si>
    <t>กศน.อำเภอบ้านโคก จังหวัดอุตรดิตถ์</t>
  </si>
  <si>
    <t>เครื่องหยอดปุ๋ยพลังงานแสงอาทิตย์</t>
  </si>
  <si>
    <t>กศน.อำเภอทองแสนขัน จังหวัดอุตรดิตถ์</t>
  </si>
  <si>
    <t>เครื่องให้อาหารสัตว์พลังงานแสงอาทิตย์ รุ่น กะต๊าก 4.0</t>
  </si>
  <si>
    <t>เครื่องฟักไข่พลังงานแสงอาทิตย์ รุ่น แม่ไก่ 4.0</t>
  </si>
  <si>
    <t>ไม้เท้าอัจฉริยะ</t>
  </si>
  <si>
    <t>กศน.อำเภอคีรีมาศ จังหวัดสุโขทัย</t>
  </si>
  <si>
    <t>กระถางปุ๋ยย่อยสลายจากวัสดุธรรมชาติ</t>
  </si>
  <si>
    <t>เครื่องสไลด์ผักผลไม้</t>
  </si>
  <si>
    <t>เครื่องขุดหลุมยาสูบด้วยพลังงาน Hybrid</t>
  </si>
  <si>
    <t>เครื่องอีโคแอร์ (ป้องกัน PM2.5)</t>
  </si>
  <si>
    <t>กับดักหนูไฟฟ้า</t>
  </si>
  <si>
    <t>ตู้ปลาสวยด้วยพลังงานน้ำ</t>
  </si>
  <si>
    <t>ประดิษฐ์ตู้อบรองเท้า</t>
  </si>
  <si>
    <t>เก้าอี้จากขวดพลาสติก</t>
  </si>
  <si>
    <t>เครื่องปั๊มออกซิเจนตู้ปลาขวดพลาสติกแบบประหยัดพลังงาน</t>
  </si>
  <si>
    <t>โต๊ะพลังงานแสงอาทิตย์</t>
  </si>
  <si>
    <t>เครื่องคัดแยกเมล็ดข้าวสารจากวัสดุเหลือใช้</t>
  </si>
  <si>
    <t>เครื่องตัดหญ้ารักษ์โลก</t>
  </si>
  <si>
    <t>กศน.อำเภอแม่วาง จังหวัดเชียงใหม่</t>
  </si>
  <si>
    <t>ตู้ปลาโซล่าเซลล์</t>
  </si>
  <si>
    <t>กศน.อำเภอดอยหล่อ จังหวัดเชียงใหม่</t>
  </si>
  <si>
    <t>เครื่องกะเทาะเมล็ดข้าวโพด</t>
  </si>
  <si>
    <t>กศน.อำเภอเวียงป่าเป้า จังหวัดเชียงราย</t>
  </si>
  <si>
    <t>การศึกษาเปรียบเทียบความสามารถในการกำจัดหอยทากด้วยสารสกัดจากธรรมชาติ</t>
  </si>
  <si>
    <t>กล่องประกอบอาหารพลังงานแสงอาทิตย์</t>
  </si>
  <si>
    <t>กศน.อำเภอเสริมงาม จังหวัดลำปาง</t>
  </si>
  <si>
    <t>พลังงานทดแทน เตาชีวมวล</t>
  </si>
  <si>
    <t>กศน.อำเภอลี้ จังหวัดลำพูน</t>
  </si>
  <si>
    <t>การผลิตชาอินทรีย์โดยการใช้โดมพลังงานแสงอาทิตย์</t>
  </si>
  <si>
    <t>เครื่องเพิ่มออกซิเจนในน้ำ พลังงานแสงอาทิตย์</t>
  </si>
  <si>
    <t>กศน.อำเภอห้างฉัตร จังหวัดลำปาง</t>
  </si>
  <si>
    <t>เครื่องอัดขึ้นรูปถ้วยจากใบกล้วย</t>
  </si>
  <si>
    <t>เครื่องหยอดปุ๋ยเอนกประสงค์</t>
  </si>
  <si>
    <t>กศน.อำเภอเวียงแก่น จังหวัดเชียงราย</t>
  </si>
  <si>
    <t>เครื่องพ่นน้ำหมักชีวภาพแรงดันอากาศ</t>
  </si>
  <si>
    <t>กศน.อำเภอทุ่งช้าง จังหวัดน่าน</t>
  </si>
  <si>
    <t>เครื่องอัดขึ้นรูปภาชนะใส่อาหารจากใบไม้</t>
  </si>
  <si>
    <t>กศน.อำเภอทุ่งหัวช้าง จังหวัดลำพูน</t>
  </si>
  <si>
    <t>โคมไฟจากแผ่นซีดี</t>
  </si>
  <si>
    <t>เครื่องดูดฝุ่นในรถยนต์</t>
  </si>
  <si>
    <t>เครื่องฉีดน้ำแรงดันสูง</t>
  </si>
  <si>
    <t>เครื่องดูดฝุ่นพลังงานแสงอาทิตย์</t>
  </si>
  <si>
    <t>พัดลมไอเย็นประหยัดพลังงาน</t>
  </si>
  <si>
    <t>กศน.อำเภอสอยดาว จังหวัดจันทบุรี</t>
  </si>
  <si>
    <t xml:space="preserve">กศน.อำเภอประจันตคาม จังหวัดปราจีนบุรี </t>
  </si>
  <si>
    <t>ตัวเพิ่มแรงดันน้ำ</t>
  </si>
  <si>
    <t>พัดลมไอน้ำ</t>
  </si>
  <si>
    <t>ปั๊มรักษ์น้ำ</t>
  </si>
  <si>
    <t>แอร์พัดลมประหยัดพลังงานไฟฟ้า</t>
  </si>
  <si>
    <t>กศน.อำเภอวัฒนานคร จังหวัดสระแก้ว</t>
  </si>
  <si>
    <t>วิทยาศาสตร์ประดิษฐ์แอร์กล่อง</t>
  </si>
  <si>
    <t>กศน.อำเภอโคกสูง จังหวัดสระแก้ว</t>
  </si>
  <si>
    <t>ตู้กดน้ำพลังงานแสงอาทิตย์</t>
  </si>
  <si>
    <t>หลอดไฟคนจน</t>
  </si>
  <si>
    <t>พลังงานไฟฟ้าทดแทน</t>
  </si>
  <si>
    <t xml:space="preserve">กศน.อำเภอวังสมบูรณ์ จังหวัดสระแก้ว </t>
  </si>
  <si>
    <t>ตู้อบคลื่นรังสีอินฟาเรดระบบไฮบริท ซิสเต็ม</t>
  </si>
  <si>
    <t>บ้านพลังงานไฟฟ้าทดแทนเพื่ออนาคต</t>
  </si>
  <si>
    <t>ออโต้ ปั๊มน้ำพลังงานแสงอาทิตย์</t>
  </si>
  <si>
    <t>กศน.อำเภอท่าเกียบ จังหวัดฉะเชิงเทรา</t>
  </si>
  <si>
    <t>แอร์ให้เย็น</t>
  </si>
  <si>
    <t>ผลการประกวดโครงงานวิทยาศาสตร์ สำหรับนักศึกษา กศน. ระดับพื้นที่</t>
  </si>
  <si>
    <t>วันที่จัดประกวด</t>
  </si>
  <si>
    <t>23 กรกฎาคม 2562</t>
  </si>
  <si>
    <t>Row Labels</t>
  </si>
  <si>
    <t>Grand Total</t>
  </si>
  <si>
    <t>11 กรกฎาคม 2562</t>
  </si>
  <si>
    <t>10 กรกฎาคม 2562</t>
  </si>
  <si>
    <t>26 กรกฎาคม 2562</t>
  </si>
  <si>
    <t>8 สิงหาคม 2562</t>
  </si>
  <si>
    <t>2 กรกฎาคม 2562</t>
  </si>
  <si>
    <t>12 กรกฎาคม 2562</t>
  </si>
  <si>
    <t>22 กรกฎาคม 2562</t>
  </si>
  <si>
    <t>5 กรกฎาคม 2562</t>
  </si>
  <si>
    <t>28 มิถุนายน 2562</t>
  </si>
  <si>
    <t>25 กรกฎาคม 2562</t>
  </si>
  <si>
    <t>21 กรกฎาคม 2562</t>
  </si>
  <si>
    <t>23 มิถุนายน 2562</t>
  </si>
  <si>
    <t>19 กรกฎาคม 2562</t>
  </si>
  <si>
    <t>3 กรกฎาคม 2562</t>
  </si>
  <si>
    <t>(All)</t>
  </si>
  <si>
    <t>Count of โครงงาน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</si>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</sst>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4"/>
      <color theme="0"/>
      <name val="TH SarabunPSK"/>
      <family val="2"/>
    </font>
    <font>
      <sz val="14"/>
      <name val="TH SarabunPSK"/>
      <family val="2"/>
    </font>
    <font>
      <sz val="16"/>
      <color theme="1"/>
      <name val="TH SarabunPSK"/>
    </font>
    <font>
      <b/>
      <sz val="16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3" borderId="6" applyFont="0" applyFill="0" applyBorder="0" applyAlignment="0">
      <alignment horizontal="center" vertical="top" wrapText="1"/>
    </xf>
  </cellStyleXfs>
  <cellXfs count="57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 wrapText="1"/>
    </xf>
    <xf numFmtId="0" fontId="2" fillId="0" borderId="0" xfId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3" xfId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2" borderId="4" xfId="1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0" fillId="0" borderId="0" xfId="0" pivotButton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pivotButton="1" applyFont="1"/>
    <xf numFmtId="0" fontId="10" fillId="0" borderId="1" xfId="0" applyNumberFormat="1" applyFont="1" applyBorder="1"/>
    <xf numFmtId="0" fontId="10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/>
    </xf>
  </cellXfs>
  <cellStyles count="3">
    <cellStyle name="Normal" xfId="0" builtinId="0"/>
    <cellStyle name="Normal 2" xfId="1" xr:uid="{E071132E-68AC-42B7-B1D8-A41A6FA2E4B0}"/>
    <cellStyle name="Style 1" xfId="2" xr:uid="{ACBBD4EF-523F-4A1E-B521-03A9F24BB5F4}"/>
  </cellStyles>
  <dxfs count="1939"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TH SarabunPSK"/>
        <family val="2"/>
        <scheme val="none"/>
      </font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omPorntip" refreshedDate="43977.893624074073" createdVersion="6" refreshedVersion="6" minRefreshableVersion="3" recordCount="331" xr:uid="{F70A8706-2094-42E7-8272-DE73D82CD224}">
  <cacheSource type="worksheet">
    <worksheetSource name="Table6"/>
  </cacheSource>
  <cacheFields count="8">
    <cacheField name="ที่" numFmtId="0">
      <sharedItems containsSemiMixedTypes="0" containsString="0" containsNumber="1" containsInteger="1" minValue="1" maxValue="331"/>
    </cacheField>
    <cacheField name="ปี พ.ศ." numFmtId="0">
      <sharedItems containsSemiMixedTypes="0" containsString="0" containsNumber="1" containsInteger="1" minValue="2562" maxValue="2562" count="1">
        <n v="2562"/>
      </sharedItems>
    </cacheField>
    <cacheField name="ประเภทโครงงาน" numFmtId="0">
      <sharedItems/>
    </cacheField>
    <cacheField name="ด้าน/หัวข้อการประกวด" numFmtId="0">
      <sharedItems/>
    </cacheField>
    <cacheField name="รางวัล" numFmtId="0">
      <sharedItems containsBlank="1" count="5">
        <m/>
        <s v="รองชนะเลิศอันดับ 1"/>
        <s v="ชมเชย"/>
        <s v="ชนะเลิศ"/>
        <s v="รองชนะเลิศอันดับ 2"/>
      </sharedItems>
    </cacheField>
    <cacheField name="ชื่อโครงงาน" numFmtId="0">
      <sharedItems/>
    </cacheField>
    <cacheField name="หน่วยงาน _x000a_(กศน.อำเภอ/จังหวัด)" numFmtId="0">
      <sharedItems count="202">
        <s v="กศน.อำเภอท่ามะกา จังหวัดกาญจนบุรี"/>
        <s v="กศน.อำเภอเมืองกาญจนบุรี จังหวัดกาญจนบุรี"/>
        <s v="กศน.อำเภอเดิมบางนางบวช จังหวัดสุพรรณบุรี"/>
        <s v="กศน.อำเภอเมืองนครปฐม จังหวัดนครปฐม"/>
        <s v="กศน.อำเภอทองผาภูมิ จังหวัดกาญจนบุรี"/>
        <s v="กศน.อำเภอหนองหญ้าไซ จังหวัดสุพรรณบุรี"/>
        <s v="กศน.อำเภอสามพราน จังหวัดนครปฐม"/>
        <s v="กศน.อำเภออู่ทอง จังหวัดสุพรรณบุรี"/>
        <s v="กศน.อำเภอศรีประจันต์ จังหวัดสุพรรณบุรี"/>
        <s v="กศน.อำเภอไทรโยค จังหวัดกาญจนบุรี"/>
        <s v="กศน.อำเภอดำเนินสะดวก จังหวัดราชบุรี"/>
        <s v="กศน.อำเภอมัญจาคีรี จังหวัดขอนแก่น"/>
        <s v="กศน.อำเภอเมืองขอนแก่น จังหวัดขอนแก่น"/>
        <s v="กศน.อำเภอแวงน้อย จังหวัดขอนแก่น"/>
        <s v="กศน.อำเภออุบลรัตน์ จังหวัดขอนแก่น"/>
        <s v="กศน.อำเภอเปือยน้อย จังหวัดขอนแก่น"/>
        <s v="กศน.อำเภอสีชมพู จังหวัดขอนแก่น"/>
        <s v="กศน.อำเภอโคกโพธิ์ไชย จังหวัดขอนแก่น"/>
        <s v="กศน.อำเภอชนบท จังหวัดขอนแก่น"/>
        <s v="กศน.อำเภอพล จังหวัดขอนแก่น"/>
        <s v="กศน.อำเภอพระยืน จังหวัดขอนแก่น"/>
        <s v="กศน.อำเภอกระนวน จังหวัดขอนแก่น"/>
        <s v="กศน.อำเภอบ้านไผ่ จังหวัดขอนแก่น"/>
        <s v="กศน.อำเภอหนองสองห้อง จังหวัดขอนแก่น"/>
        <s v="กศน.อำเภอบ้านแฮด จังหวัดขอนแก่น"/>
        <s v="กศน.อำเภอเขาสวนกวาง จังหวัดขอนแก่น"/>
        <s v="กศน.อำเภอโนนศิลา จังหวัดขอนแก่น"/>
        <s v="กศน.อำเภอแวงใหญ่ จังหวัดขอนแก่น"/>
        <s v="กศน.อำเภอภูเวียง จังหวัดขอนแก่น"/>
        <s v="กศน.อำเภอบ้านฝาง จังหวัดขอนแก่น"/>
        <s v="กศน.อำเภอภูผาม่าน จังหวัดขอนแก่น"/>
        <s v="กศน.อำเภอซำสูง จังหวัดขอนแก่น"/>
        <s v="กศน.อำเภอหนองเรือ จังหวัดขอนแก่น"/>
        <s v="กศน.อำเภอชุมแพ จังหวัดขอนแก่น"/>
        <s v="กศน.อำเภอน้ำพอง จังหวัดขอนแก่น"/>
        <s v="กศน.อำเภอวังสะพุง จังหวัดเลย"/>
        <s v="กศน.อำเภอภูหลวง จังหวัดเลย"/>
        <s v="กศน.อำเภอภูกระดึง จังหวัดเลย"/>
        <s v="กศน.อำเภอหนองหิน จังหวัดเลย"/>
        <s v="กศน.อำเภอด่านซ้าย จังหวัดเลย"/>
        <s v="กศน.อำเภอเชียงคาน จังหวัดเลย"/>
        <s v="กศน.อำเภอนาด้วง จังหวัดเลย"/>
        <s v="กศน.อำเภอเมืองเลย จังหวัดเลย"/>
        <s v="กศน.อำเภอปากชม จังหวัดเลย"/>
        <s v="กศน.อำเภอผาขาว จังหวัดเลย"/>
        <s v="กศน.อำเภอนาแห้ว จังหวัดเลย"/>
        <s v="กศน.อำเภอท่าลี่ จังหวัดเลย"/>
        <s v="กศน.อำเภอเอราวัณ จังหวัดเลย"/>
        <s v="กศน.อำเภอศรีบุญเรือง จังหวัดหนองบัวลำภู"/>
        <s v="กศน.อำเภอโนนสัง จังหวัดหนองบัวลำภู"/>
        <s v="กศน.อำเภอนากลาง จังหวัดหนองบัวลำภู"/>
        <s v="กศน.อำเภอสุวรรณคูหา จังหวัดหนองบัวลำภู"/>
        <s v="กศน.อำเภอเมืองหนองบัวลำภู จังหวัดหนองบัวลำภู"/>
        <s v="กศน.อำเภอนาวัง จังหวัดหนองบัวลำภู"/>
        <s v="กศน.อำเภอกุมภวาปี จังหวัดอุดรธานี"/>
        <s v="กศน.อำเภอบ้านผือ จังหวัดอุดรธานี"/>
        <s v="กศน.อำเภอกู่แก้ว จังหวัดอุดรธานี"/>
        <s v="กศน.อำเภอสร้างคอม จังหวัดอุดรธานี"/>
        <s v="กศน.อำเภอน้ำโสม จังหวัดอุดรธานี"/>
        <s v="กศน.อำเภอลำทับ จังหวัดกระบี่  "/>
        <s v="กศน.อำเภออ่าวลึก จังหวัดกระบี่"/>
        <s v="กศน.อำเภอวังวิเศษ จังหวัดตรัง "/>
        <s v="กศน.อำเภอเมืองตรัง จังหวัดตรัง"/>
        <s v="กศน.อำเภอเมืองระนอง จังหวัดระนอง"/>
        <s v="กศน.อำเภอห้วยยอด จังหวัดตรัง"/>
        <s v="กศน.อำเภอเมืองหนองคาย จังหวัดหนองคาย"/>
        <s v="กศน.อำเภอศรีเชียงใหม่ จังหวัดหนองคาย "/>
        <s v="กศน.อำเภอโพนพิสัย จังหวัดหนองคาย"/>
        <s v="กศน.อำเภอรัตนวาปี จังหวัดหนองคาย"/>
        <s v="กศน.อำเภอเมืองบึงกาฬ จังหวัดบึงกาฬ "/>
        <s v="กศน.อำเภอเซกา จังหวัดบึงกาฬ"/>
        <s v="กศน.อำเภอโซ่พิสัย จังหวัดบึงกาฬ "/>
        <s v="กศน.อำเภอพรเจริญ จังหวัดบึงกาฬ"/>
        <s v="กศน.อำเภอโคกศรีสุพรรณ จังหวัดสกลนคร"/>
        <s v="กศน.อำเภอบ้านม่วง จังหวัดสกลนคร"/>
        <s v="กศน.อำเภอเมืองสกลนคร จังหวัดสกลนคร "/>
        <s v="กศน.อำเภอกุดบาก จังหวัดสกลนคร"/>
        <s v="กศน.อำเภอสว่างแดนดิน จังหวัดสกลนคร "/>
        <s v="กศน.อำเภอวานรนิวาส จังหวัดสกลนคร "/>
        <s v="กศน.อำเภอเมืองนครพนม จังหวัดนครพนม "/>
        <s v="กศน.อำเภอโพนสวรรค์ จังหวัดนครพนม"/>
        <s v="กศน.อำเภอปลาปาก จังหวัดนครพนม"/>
        <s v="กศน.อำเภอบ้านแพง จังหวัดนครพนม"/>
        <s v="กศน.อำเภอเรณูนคร จังหวัดนครพนม"/>
        <s v="กศน.อำเภอเรณูนคร จังหวัดนครพนม "/>
        <s v="กศน.อำเภอนาหว้า จังหวัดนครพนม "/>
        <s v="กศน.อำเภอวังยาง จังหวัดนครพนม"/>
        <s v="กศน.อำเภอเต่างอย จังหวัดสกลนคร"/>
        <s v="กศน.อำเภอธาตุพนม จังหวัดนครพนม "/>
        <s v="กศน.อำเภอบัวเชด จังหวัดสุรินทร์"/>
        <s v="กศน.อำเภอพุทไธสง จังหวัดบุรีรัมย์"/>
        <s v="กศน.อำเภอศีขรภูมิ จังหวัดสุรินทร์"/>
        <s v="กศน.อำเภอปราสาท จังหวัดสุรินทร์"/>
        <s v="กศน.อำเภอบ้านกรวด จังหวัดบุรีรัมย์"/>
        <s v="กศน.อำเภอสูงเนิน จังหวัดนครราชสีมา"/>
        <s v="กศน.อำเภอจอมพระ จังหวัดสุรินทร์"/>
        <s v="กศน.อำเภอปะคำ จังหวัดบุรีรัมย์"/>
        <s v="กศน.อำเภอปากช่อง จังหวัดนครราชสีมา"/>
        <s v="กศน.อำเภอจักราช จังหวัดนครราชสีมา"/>
        <s v="กศน.อำเภอขามทะเลสอ จังหวัดนครราชสีมา"/>
        <s v="กศน.อำเภอรัตนบุรี จังหวัดสุรินทร์"/>
        <s v="กศน.อำเภอพรหมคีรี จังหวัดนครศรีธรรมราช"/>
        <s v="กศน.อำเภอขนอม จังหวัดนครศรีธรรมราช"/>
        <s v="กศน.อำเภอควนขนุน จังหวัดพัทลุง"/>
        <s v="กศน.อำเภอไพศาลี จังหวัดนครสวรรค์"/>
        <s v="กศน.อำเภอวชิรบารมี จังหวัดพิจิตร"/>
        <s v="กศน.อำเภอโพทะเล จังหวัดพิจิตร"/>
        <s v="กศน.อำเภอเก้าเลี้ยว จังหวัดนครสวรรค์"/>
        <s v="กศน.อำเภอลาดยาว จังหวัดนครสวรรค์"/>
        <s v="กศน.อำเภอวังทรายพูน จังหวัดพิจิตร"/>
        <s v="กศน.อำเภอสามง่าม จังหวัดพิจิตร"/>
        <s v="กศน.อำเภอเมืองพิจิตร จังหวัดพิจิตร"/>
        <s v="กศน.อำเภอยี่งอ จังหวัดนราธิวาส"/>
        <s v="กศน.อำเภอสุคิริน จังหวัดนราธิวาส"/>
        <s v="กศน.อำเภอจะแนะ จังหวัดนราธิวาส"/>
        <s v="กศน.อำเภอยะรัง จังหวัดปัตตานี"/>
        <s v="กศน.อำเภอปะนาเระ จังหวัดปัตตานี"/>
        <s v="กศน.อำเภอเมืองปัตตานี จังหวัดปัตตานี"/>
        <s v="กศน.อำเภอแม่ลาน จังหวัดปัตตานี"/>
        <s v="กศน.อำเภอสายบุรี จังหวัดปัตตานี"/>
        <s v="กศน.อำเภอมายอ จังหวัดปัตตานี"/>
        <s v="กศน.อำเภอไม้แก่น  จังหวัดปัตตานี"/>
        <s v="กศน.อำเภอทุ่งยางแดง จังหวัดปัตตานี"/>
        <s v="กศน.อำเภอกะพ้อ จังหวัดปัตตานี"/>
        <s v="กศน.อำเภอหนองจิก จังหวัดปัตตานี"/>
        <s v="กศน.อำเภอยะหริ่ง จังหวัดปัตตานี"/>
        <s v="กศน.อำเภอโคกโพธิ์ จังหวัดปัตตานี"/>
        <s v="กศน.อำเภอบางปะอิน จังหวัดพระนครศรีอยุธยา"/>
        <s v="กศน.อำเภอหนองแค จังหวัดสระบุรี"/>
        <s v="กศน.อำเภอสรรพยา จังหวัดชัยนาท "/>
        <s v="กศน.อำเภอหนองมะโมง จังหวัดชัยนาท"/>
        <s v="กศน.อำเภอไชโย จังหวัดอ่างทอง"/>
        <s v="กศน.อำเภอแก่งคอย จังหวัดสระบุรี"/>
        <s v="กศน.อำเภออินทร์บุรี จังหวัดสิงห์บุรี"/>
        <s v="กศน.อำเภอเนินมะปราง จังหวัดพิษณุโลก"/>
        <s v="กศน.อำเภอนครไทย จังหวัดพิษณุโลก"/>
        <s v="กศน.อำเภอพรหมพิราม จังหวัดพิษณุโลก"/>
        <s v="กศน.อำเภอบ้านโคก จังหวัดอุตรดิตถ์"/>
        <s v="กศน.อำเภอท่าปลา จังหวัดอุตรดิตถ์"/>
        <s v="กศน.อำเภอทองแสนขัน จังหวัดอุตรดิตถ์"/>
        <s v="กศน.อำเภอทุ่งเสลี่ยม จังหวัดสุโขทัย"/>
        <s v="กศน.อำเภอคีรีมาศ จังหวัดสุโขทัย"/>
        <s v="กศน.อำเภอเมืองสุโขทัย จังหวัดสุโขทัย"/>
        <s v="กศน.อำเภอกงไกรลาศ จังหวัดสุโขทัย"/>
        <s v="กศน.อำเภอศรีสัชนาลัย จังหวัดสุโขทัย"/>
        <s v="กศน.อำเภอกรงปินัง จังหวัดยะลา"/>
        <s v="กศน.อำเภอเบตง จังหวัดยะลา"/>
        <s v="กศน.อำเภอบางบัวทอง จังหวัดนนทบุรี"/>
        <s v="กศน.เขตคันนายาว กรุงเทพมหานคร"/>
        <s v="กศน.เขตยานนาวา กรุงเทพมหานคร"/>
        <s v="กศน.เขตลาดพร้าว กรุงเทพมหานคร"/>
        <s v="กศน.อำเภอปากเกร็ด จังหวัดนนทบุรี"/>
        <s v="กศน.อำเภอแม่ทา จังหวัดลำพูน"/>
        <s v="กศน.อำเภอแม่วาง จังหวัดเชียงใหม่"/>
        <s v="กศน.อำเภอดอยหล่อ จังหวัดเชียงใหม่"/>
        <s v="กศน.อำเภอเวียงป่าเป้า จังหวัดเชียงราย"/>
        <s v="กศน.อำเภอเสริมงาม จังหวัดลำปาง"/>
        <s v="กศน.อำเภอลี้ จังหวัดลำพูน"/>
        <s v="กศน.อำเภอเมืองลำพูน จังหวัดลำพูน"/>
        <s v="กศน.อำเภอเมืองน่าน จังหวัดน่าน"/>
        <s v="กศน.อำเภอห้างฉัตร จังหวัดลำปาง"/>
        <s v="กศน.อำเภอเวียงแก่น จังหวัดเชียงราย"/>
        <s v="กศน.อำเภอทุ่งช้าง จังหวัดน่าน"/>
        <s v="กศน.อำเภอบ้านหลวง จังหวัดน่าน"/>
        <s v="กศน.อำเภอเมืองปาน จังหวัดลำปาง"/>
        <s v="กศน.อำเภอเมืองแพร่ จังหวัดแพร่"/>
        <s v="กศน.อำเภองาว จังหวัดลำปาง"/>
        <s v="กศน.อำเภอทุ่งหัวช้าง จังหวัดลำพูน"/>
        <s v="กศน.อำเภอเมืองสมุทรสาคร จังหวัดสมุทรสาคร"/>
        <s v="กศน.อำเภอกระทุ่มแบน จังหวัดสมุทรสาคร"/>
        <s v="กศน.อำเภอเมืองสมุทรปราการ จังหวัดสมุทรปราการ"/>
        <s v="กศน.อำเภอเขาคิชฌกูฏ จังหวัดจันทบุรี"/>
        <s v="กศน.อำเภอสอยดาว จังหวัดจันทบุรี"/>
        <s v="กศน.อำเภอคลองใหญ่ จังหวัดตราด"/>
        <s v="กศน.อำเภอประจันตคาม จังหวัดปราจีนบุรี "/>
        <s v="กศน.อำเภอวัฒนานคร จังหวัดสระแก้ว"/>
        <s v="กศน.อำเภอโคกสูง จังหวัดสระแก้ว"/>
        <s v="กศน.อำเภอวังสมบูรณ์ จังหวัดสระแก้ว "/>
        <s v="กศน.อำเภอศรีราชา จังหวัดชลบุรี"/>
        <s v="กศน.อำเภอศรีเกาะจันทร์ จังหวัดชลบุรี "/>
        <s v="กศน.อำเภอเมืองชลบุรี จังหวัดชลบุรี"/>
        <s v="กศน.อำเภอบ้านโพธิ์ จังหวัดฉะเชิงเทรา"/>
        <s v="กศน.อำเภอท่าเกียบ จังหวัดฉะเชิงเทรา"/>
        <s v="กศน.อำเภอเมืองสระแก้ว จังหวัดสระแก้ว"/>
        <s v="กศน.อำเภอกบินทร์บุรี จังหวัดปราจีนบุรี"/>
        <s v="กศน.อำเภอโพธิ์ไทร จังหวัดอุบลราชธานี"/>
        <s v="กศน.อำเภอน้ำยืน จังหวัดอุบลราชธานี"/>
        <s v="กศน.อำเภอโขงเจียม จังหวัดอุบลราชธานี"/>
        <s v="กศน.อำเภอเขมราฐ จังหวัดอุบลราชธานี"/>
        <s v="กศน.อำเภอบุณฑริก จังหวัดอุบลราชธานี"/>
        <s v="กศน.อำเภอม่วงสามสิบ จังหวัดอุบลราชธานี"/>
        <s v="กศน.อำเภอจังหาร จังหวัดร้อยเอ็ด"/>
        <s v="กศน.อำเภอสามชัย จังหวัดกาฬสินธุ์"/>
        <s v="กศน.อำเภอธวัชบุรี จังหวัดร้อยเอ็ด"/>
        <s v="กศน.อำเภอห้วยเม็ก จังหวัดกาฬสินธุ์"/>
        <s v="กศน.อำเภอนาคู จังหวัดกาฬสินธุ์"/>
        <s v="กศน.อำเภอแก่งกระจาน จังหวัดเพชรบุรี"/>
        <s v="กศน.อำเภอบ้านแหลม จังหวัดเพชรบุรี"/>
        <s v="กศน.อำเภอสามร้อยยอด จังหวัดประจวบคีรีขันธ์"/>
        <s v="กศน.อำเภอปราณบุรี จังหวัดประจวบคีรีขันธ์"/>
        <s v="กศน.อำเภอสวี จังหวัดชุมพร"/>
        <s v="กศน.อำเภอเมืองประจวบคีรีขันธ์ จังหวัดประจวบคีรีขันธ์"/>
      </sharedItems>
    </cacheField>
    <cacheField name="ศูนย์วิทยาศาสตร์เพื่อการศึกษาที่จัดประกวด" numFmtId="0">
      <sharedItems count="19">
        <s v="ศูนย์วิทยาศาสตร์เพื่อการศึกษากาญจนบุรี"/>
        <s v="ศูนย์วิทยาศาสตร์เพื่อการศึกษาขอนแก่น"/>
        <s v="ศูนย์วิทยาศาสตร์เพื่อการศึกษาตรัง"/>
        <s v="ศูนย์วิทยาศาสตร์เพื่อการศึกษานครพนม"/>
        <s v="ศูนย์วิทยาศาสตร์เพื่อการศึกษานครราชสีมา"/>
        <s v="ศูนย์วิทยาศาสตร์เพื่อการศึกษานครศรีธรรมราช"/>
        <s v="ศูนย์วิทยาศาสตร์เพื่อการศึกษานครสวรรค์"/>
        <s v="ศูนย์วิทยาศาสตร์เพื่อการศึกษานราธิวาส"/>
        <s v="ศูนย์วิทยาศาสตร์เพื่อการศึกษาปัตตานี"/>
        <s v="ศูนย์วิทยาศาสตร์เพื่อการศึกษาพระนครศรีอยุธยา"/>
        <s v="ศูนย์วิทยาศาสตร์เพื่อการศึกษาพิษณุโลก"/>
        <s v="ศูนย์วิทยาศาสตร์เพื่อการศึกษายะลา"/>
        <s v="ศูนย์วิทยาศาสตร์เพื่อการศึกษารังสิต"/>
        <s v="ศูนย์วิทยาศาสตร์เพื่อการศึกษาลำปาง"/>
        <s v="ศูนย์วิทยาศาสตร์เพื่อการศึกษาสมุทรสาคร"/>
        <s v="ศูนย์วิทยาศาสตร์เพื่อการศึกษาสระแก้ว"/>
        <s v="ศูนย์วิทยาศาสตร์เพื่อการศึกษาอุบลราชธานี"/>
        <s v="ศูนย์วิทยาศาสตร์และวัฒนธรรมเพื่อการศึกษาร้อยเอ็ด"/>
        <s v="อุทยานวิทยาศาสตร์พระจอมเกล้า ณ หว้ากอ จังหวัดประจวบคีรีขันธ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1">
  <r>
    <n v="1"/>
    <x v="0"/>
    <s v="ไม่กำหนด"/>
    <s v="ด้านการใช้และการอนุรักษ์พลังงานไฟฟ้าเพื่อชีวิตและสังคม"/>
    <x v="0"/>
    <s v="จักรยานปั่นไฟ"/>
    <x v="0"/>
    <x v="0"/>
  </r>
  <r>
    <n v="2"/>
    <x v="0"/>
    <s v="ไม่กำหนด"/>
    <s v="ด้านการใช้และการอนุรักษ์พลังงานไฟฟ้าเพื่อชีวิตและสังคม"/>
    <x v="0"/>
    <s v="การประหยัดพลังงานไฟฟ้าจากแม่เหล็ก"/>
    <x v="1"/>
    <x v="0"/>
  </r>
  <r>
    <n v="3"/>
    <x v="0"/>
    <s v="ไม่กำหนด"/>
    <s v="ด้านการใช้และการอนุรักษ์พลังงานไฟฟ้าเพื่อชีวิตและสังคม"/>
    <x v="0"/>
    <s v="จักรยานขับเคลื่อนลดโลกร้อนจากไฟฟ้า"/>
    <x v="2"/>
    <x v="0"/>
  </r>
  <r>
    <n v="4"/>
    <x v="0"/>
    <s v="ไม่กำหนด"/>
    <s v="ด้านการใช้และการอนุรักษ์พลังงานไฟฟ้าเพื่อชีวิตและสังคม"/>
    <x v="1"/>
    <s v="ระบบรดน้ำผักด้วยพลังงานแสงอาทิตย์"/>
    <x v="3"/>
    <x v="0"/>
  </r>
  <r>
    <n v="5"/>
    <x v="0"/>
    <s v="ไม่กำหนด"/>
    <s v="ด้านการใช้และการอนุรักษ์พลังงานไฟฟ้าเพื่อชีวิตและสังคม"/>
    <x v="2"/>
    <s v="จักรยานประหยัดไฟฟ้าเพื่อชีวิต"/>
    <x v="4"/>
    <x v="0"/>
  </r>
  <r>
    <n v="6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คัดแยกมะนาว"/>
    <x v="1"/>
    <x v="0"/>
  </r>
  <r>
    <n v="7"/>
    <x v="0"/>
    <s v="ไม่กำหนด"/>
    <s v="ด้านการใช้และการอนุรักษ์พลังงานไฟฟ้าเพื่อชีวิตและสังคม"/>
    <x v="2"/>
    <s v="อุปกรณ์แกะเมล็ดข้าวโพดสำหรับสัตว์ปีก"/>
    <x v="5"/>
    <x v="0"/>
  </r>
  <r>
    <n v="8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เก็บขยะในน้ำด้วยพลังงานแสงอาทิตย์แบบเคลื่อนที่ได้"/>
    <x v="6"/>
    <x v="0"/>
  </r>
  <r>
    <n v="9"/>
    <x v="0"/>
    <s v="ไม่กำหนด"/>
    <s v="ด้านการใช้และการอนุรักษ์พลังงานไฟฟ้าเพื่อชีวิตและสังคม"/>
    <x v="2"/>
    <s v="Bike for clothes (ปั่นเพื่อผ้า)"/>
    <x v="2"/>
    <x v="0"/>
  </r>
  <r>
    <n v="10"/>
    <x v="0"/>
    <s v="ไม่กำหนด"/>
    <s v="ด้านการใช้และการอนุรักษ์พลังงานไฟฟ้าเพื่อชีวิตและสังคม"/>
    <x v="4"/>
    <s v="เครื่องให้น้ำพืชระบบอัตโนมัติ โดยใช้พลังงานแสงอาทิตย์"/>
    <x v="7"/>
    <x v="0"/>
  </r>
  <r>
    <n v="11"/>
    <x v="0"/>
    <s v="ไม่กำหนด"/>
    <s v="ด้านการใช้และการอนุรักษ์พลังงานไฟฟ้าเพื่อชีวิตและสังคม"/>
    <x v="0"/>
    <s v="แผงโซล่าเซลล์ชุดนอนนา"/>
    <x v="8"/>
    <x v="0"/>
  </r>
  <r>
    <n v="12"/>
    <x v="0"/>
    <s v="ไม่กำหนด"/>
    <s v="ด้านการใช้และการอนุรักษ์พลังงานไฟฟ้าเพื่อชีวิตและสังคม"/>
    <x v="0"/>
    <s v="ผลิตพลังงานไฟล่อแมลงศัตรูพืช"/>
    <x v="9"/>
    <x v="0"/>
  </r>
  <r>
    <n v="13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ขูดมะพร้าว"/>
    <x v="6"/>
    <x v="0"/>
  </r>
  <r>
    <n v="14"/>
    <x v="0"/>
    <s v="ไม่กำหนด"/>
    <s v="ด้านการใช้และการอนุรักษ์พลังงานไฟฟ้าเพื่อชีวิตและสังคม"/>
    <x v="0"/>
    <s v="ตู้กำเนิดไฟฟ้าพลังงานแสงอาทิตย์"/>
    <x v="2"/>
    <x v="0"/>
  </r>
  <r>
    <n v="15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ให้อาหารปลาพลังงานแสงอาทิตย์"/>
    <x v="10"/>
    <x v="0"/>
  </r>
  <r>
    <n v="16"/>
    <x v="0"/>
    <s v="ไม่กำหนด"/>
    <s v="ด้านการใช้และการอนุรักษ์พลังงานไฟฟ้าเพื่อชีวิตและสังคม"/>
    <x v="1"/>
    <s v="เครื่อง One Stop Service กู้วิกฤตชาวไร่อ้อย"/>
    <x v="11"/>
    <x v="1"/>
  </r>
  <r>
    <n v="17"/>
    <x v="0"/>
    <s v="ไม่กำหนด"/>
    <s v="ด้านการใช้และการอนุรักษ์พลังงานไฟฟ้าเพื่อชีวิตและสังคม"/>
    <x v="0"/>
    <s v="กังหันน้ำเพื่อการเกษตร มัญจาคีรี 4.0"/>
    <x v="11"/>
    <x v="1"/>
  </r>
  <r>
    <n v="18"/>
    <x v="0"/>
    <s v="ไม่กำหนด"/>
    <s v="ด้านการใช้และการอนุรักษ์พลังงานไฟฟ้าเพื่อชีวิตและสังคม"/>
    <x v="0"/>
    <s v="ปั๊มอากาศตู้ปลาฉุกเฉิน"/>
    <x v="12"/>
    <x v="1"/>
  </r>
  <r>
    <n v="19"/>
    <x v="0"/>
    <s v="ไม่กำหนด"/>
    <s v="ด้านการใช้และการอนุรักษ์พลังงานไฟฟ้าเพื่อชีวิตและสังคม"/>
    <x v="0"/>
    <s v="พลังงานไฟฟ้าจากต้นกล้วย"/>
    <x v="12"/>
    <x v="1"/>
  </r>
  <r>
    <n v="20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ดูดขยะแบบพกพา"/>
    <x v="12"/>
    <x v="1"/>
  </r>
  <r>
    <n v="21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แปลงไฟฟ้า 12 V เป็น  220V"/>
    <x v="12"/>
    <x v="1"/>
  </r>
  <r>
    <n v="22"/>
    <x v="0"/>
    <s v="ไม่กำหนด"/>
    <s v="ด้านการใช้และการอนุรักษ์พลังงานไฟฟ้าเพื่อชีวิตและสังคม"/>
    <x v="0"/>
    <s v="การเพิ่มกำลังไฟฟ้าจาก 12 โวลต์ เป็น 220 โวลต์"/>
    <x v="12"/>
    <x v="1"/>
  </r>
  <r>
    <n v="23"/>
    <x v="0"/>
    <s v="ไม่กำหนด"/>
    <s v="ด้านการใช้และการอนุรักษ์พลังงานไฟฟ้าเพื่อชีวิตและสังคม"/>
    <x v="0"/>
    <s v="พัดลมแอร์ประหยัดพลังงาน"/>
    <x v="12"/>
    <x v="1"/>
  </r>
  <r>
    <n v="24"/>
    <x v="0"/>
    <s v="ไม่กำหนด"/>
    <s v="ด้านการใช้และการอนุรักษ์พลังงานไฟฟ้าเพื่อชีวิตและสังคม"/>
    <x v="0"/>
    <s v="กล่องมหัศจรรย์แบบพลังงานแสงอาทิตย์"/>
    <x v="12"/>
    <x v="1"/>
  </r>
  <r>
    <n v="25"/>
    <x v="0"/>
    <s v="ไม่กำหนด"/>
    <s v="ด้านการใช้และการอนุรักษ์พลังงานไฟฟ้าเพื่อชีวิตและสังคม"/>
    <x v="0"/>
    <s v="โคมไฟพลังงานแสงอาทิตย์"/>
    <x v="12"/>
    <x v="1"/>
  </r>
  <r>
    <n v="26"/>
    <x v="0"/>
    <s v="ไม่กำหนด"/>
    <s v="ด้านการใช้และการอนุรักษ์พลังงานไฟฟ้าเพื่อชีวิตและสังคม"/>
    <x v="0"/>
    <s v="การดน้ำต้นไม้แบบประหยัดพลังงาน"/>
    <x v="13"/>
    <x v="1"/>
  </r>
  <r>
    <n v="27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สับหัวมันเพื่อชีวิต"/>
    <x v="13"/>
    <x v="1"/>
  </r>
  <r>
    <n v="28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กำจัดยุงประหยัดพลังงาน"/>
    <x v="14"/>
    <x v="1"/>
  </r>
  <r>
    <n v="29"/>
    <x v="0"/>
    <s v="ไม่กำหนด"/>
    <s v="ด้านการใช้และการอนุรักษ์พลังงานไฟฟ้าเพื่อชีวิตและสังคม"/>
    <x v="0"/>
    <s v="ไฟฉายอเนกประสงค์จากพลังงานแสงอาทิตย์"/>
    <x v="14"/>
    <x v="1"/>
  </r>
  <r>
    <n v="30"/>
    <x v="0"/>
    <s v="ไม่กำหนด"/>
    <s v="ด้านการใช้และการอนุรักษ์พลังงานไฟฟ้าเพื่อชีวิตและสังคม"/>
    <x v="0"/>
    <s v="การชาร์ตแบตเตอรี่โทรศัพท์ด้วยเหรียญ"/>
    <x v="15"/>
    <x v="1"/>
  </r>
  <r>
    <n v="31"/>
    <x v="0"/>
    <s v="ไม่กำหนด"/>
    <s v="ด้านการใช้และการอนุรักษ์พลังงานไฟฟ้าเพื่อชีวิตและสังคม"/>
    <x v="0"/>
    <s v="การสั่งงานเปิดปิดน้ำ ไฟฟ้าด้วยโทรศัพท์มือถือ"/>
    <x v="15"/>
    <x v="1"/>
  </r>
  <r>
    <n v="32"/>
    <x v="0"/>
    <s v="ไม่กำหนด"/>
    <s v="ด้านการใช้และการอนุรักษ์พลังงานไฟฟ้าเพื่อชีวิตและสังคม"/>
    <x v="0"/>
    <s v="ปั๊มน้ำประหยัดพลังงาน"/>
    <x v="16"/>
    <x v="1"/>
  </r>
  <r>
    <n v="33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รดน้ำอัจฉริยะ"/>
    <x v="16"/>
    <x v="1"/>
  </r>
  <r>
    <n v="34"/>
    <x v="0"/>
    <s v="ไม่กำหนด"/>
    <s v="ด้านการใช้และการอนุรักษ์พลังงานไฟฟ้าเพื่อชีวิตและสังคม"/>
    <x v="0"/>
    <s v="การสำรวจเครื่องใช้ไฟฟ้าฉลากเบอร์ 5 ในชุมชนบ้านแก้งค้อ"/>
    <x v="17"/>
    <x v="1"/>
  </r>
  <r>
    <n v="35"/>
    <x v="0"/>
    <s v="ไม่กำหนด"/>
    <s v="ด้านการใช้และการอนุรักษ์พลังงานไฟฟ้าเพื่อชีวิตและสังคม"/>
    <x v="0"/>
    <s v="ไฟฉายพลังงานแสงอาทิตย์"/>
    <x v="17"/>
    <x v="1"/>
  </r>
  <r>
    <n v="36"/>
    <x v="0"/>
    <s v="ไม่กำหนด"/>
    <s v="ด้านการใช้และการอนุรักษ์พลังงานไฟฟ้าเพื่อชีวิตและสังคม"/>
    <x v="0"/>
    <s v="โคมไฟจากขวดพลาสติก"/>
    <x v="18"/>
    <x v="1"/>
  </r>
  <r>
    <n v="37"/>
    <x v="0"/>
    <s v="ไม่กำหนด"/>
    <s v="ด้านการใช้และการอนุรักษ์พลังงานไฟฟ้าเพื่อชีวิตและสังคม"/>
    <x v="0"/>
    <s v="ไฟฉายพลังงานแสงอาทิตย์"/>
    <x v="18"/>
    <x v="1"/>
  </r>
  <r>
    <n v="38"/>
    <x v="0"/>
    <s v="ไม่กำหนด"/>
    <s v="ด้านการใช้และการอนุรักษ์พลังงานไฟฟ้าเพื่อชีวิตและสังคม"/>
    <x v="0"/>
    <s v="เตาชีวมวลแกลบ"/>
    <x v="19"/>
    <x v="1"/>
  </r>
  <r>
    <n v="39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กำเนิดไฟ้ฟ้าจากกังหันลม"/>
    <x v="19"/>
    <x v="1"/>
  </r>
  <r>
    <n v="40"/>
    <x v="0"/>
    <s v="ไม่กำหนด"/>
    <s v="ด้านการใช้และการอนุรักษ์พลังงานไฟฟ้าเพื่อชีวิตและสังคม"/>
    <x v="0"/>
    <s v="ปั๊มออกซิเจนตู้ปลาฉุกเฉิน"/>
    <x v="20"/>
    <x v="1"/>
  </r>
  <r>
    <n v="41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เพิ่มประสิทธิภาพปั่นด้ายด้วยระบบไฟฟ้า"/>
    <x v="20"/>
    <x v="1"/>
  </r>
  <r>
    <n v="42"/>
    <x v="0"/>
    <s v="ไม่กำหนด"/>
    <s v="ด้านการใช้และการอนุรักษ์พลังงานไฟฟ้าเพื่อชีวิตและสังคม"/>
    <x v="0"/>
    <s v="การรดน้ำต้นไม้แบบประหยัดพลังงานไฟฟ้า"/>
    <x v="21"/>
    <x v="1"/>
  </r>
  <r>
    <n v="43"/>
    <x v="0"/>
    <s v="ไม่กำหนด"/>
    <s v="ด้านการใช้และการอนุรักษ์พลังงานไฟฟ้าเพื่อชีวิตและสังคม"/>
    <x v="0"/>
    <s v="ราวตากผ้าอัจฉริยะ"/>
    <x v="21"/>
    <x v="1"/>
  </r>
  <r>
    <n v="44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กรองอากาศจิ๋ว"/>
    <x v="22"/>
    <x v="1"/>
  </r>
  <r>
    <n v="45"/>
    <x v="0"/>
    <s v="ไม่กำหนด"/>
    <s v="ด้านการใช้และการอนุรักษ์พลังงานไฟฟ้าเพื่อชีวิตและสังคม"/>
    <x v="2"/>
    <s v="จักรยานซักผ้าประหยัดพลังงาน"/>
    <x v="22"/>
    <x v="1"/>
  </r>
  <r>
    <n v="46"/>
    <x v="0"/>
    <s v="ไม่กำหนด"/>
    <s v="ด้านการใช้และการอนุรักษ์พลังงานไฟฟ้าเพื่อชีวิตและสังคม"/>
    <x v="0"/>
    <s v="การทำเครื่องดูดฝุ่นจากขวดน้ำพลาสติก"/>
    <x v="23"/>
    <x v="1"/>
  </r>
  <r>
    <n v="47"/>
    <x v="0"/>
    <s v="ไม่กำหนด"/>
    <s v="ด้านการใช้และการอนุรักษ์พลังงานไฟฟ้าเพื่อชีวิตและสังคม"/>
    <x v="0"/>
    <s v="น้ำมันสกัดจากใบยูคาลิปตัส และใบน้อยหน่ากำจัดลูกน้ำยุงลาย"/>
    <x v="23"/>
    <x v="1"/>
  </r>
  <r>
    <n v="48"/>
    <x v="0"/>
    <s v="ไม่กำหนด"/>
    <s v="ด้านการใช้และการอนุรักษ์พลังงานไฟฟ้าเพื่อชีวิตและสังคม"/>
    <x v="0"/>
    <s v="วงล้อพลังน้ำ"/>
    <x v="24"/>
    <x v="1"/>
  </r>
  <r>
    <n v="49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ไล่แมลงวัน USB Recycle"/>
    <x v="24"/>
    <x v="1"/>
  </r>
  <r>
    <n v="50"/>
    <x v="0"/>
    <s v="ไม่กำหนด"/>
    <s v="ด้านการใช้และการอนุรักษ์พลังงานไฟฟ้าเพื่อชีวิตและสังคม"/>
    <x v="0"/>
    <s v="การทำสปริงเกอร์รดน้ำประหยัดพลังงาน"/>
    <x v="24"/>
    <x v="1"/>
  </r>
  <r>
    <n v="51"/>
    <x v="0"/>
    <s v="ไม่กำหนด"/>
    <s v="ด้านการใช้และการอนุรักษ์พลังงานไฟฟ้าเพื่อชีวิตและสังคม"/>
    <x v="0"/>
    <s v="การรดน้ำต้นไม้แบบประหยัดพลังงานไฟฟ้า"/>
    <x v="24"/>
    <x v="1"/>
  </r>
  <r>
    <n v="52"/>
    <x v="0"/>
    <s v="ไม่กำหนด"/>
    <s v="ด้านการใช้และการอนุรักษ์พลังงานไฟฟ้าเพื่อชีวิตและสังคม"/>
    <x v="0"/>
    <s v="ปั้มออกซิเจนในตู้ปลา"/>
    <x v="25"/>
    <x v="1"/>
  </r>
  <r>
    <n v="53"/>
    <x v="0"/>
    <s v="ไม่กำหนด"/>
    <s v="ด้านการใช้และการอนุรักษ์พลังงานไฟฟ้าเพื่อชีวิตและสังคม"/>
    <x v="0"/>
    <s v="สิ่งประดิษฐ์เครื่องซักผ้าอนุรักษ์พลังงาน"/>
    <x v="25"/>
    <x v="1"/>
  </r>
  <r>
    <n v="54"/>
    <x v="0"/>
    <s v="ไม่กำหนด"/>
    <s v="ด้านการใช้และการอนุรักษ์พลังงานไฟฟ้าเพื่อชีวิตและสังคม"/>
    <x v="0"/>
    <s v="การประหยัดพลังงานไฟฟ้า(หลอดไฟจากน้ำอัดลม)"/>
    <x v="26"/>
    <x v="1"/>
  </r>
  <r>
    <n v="55"/>
    <x v="0"/>
    <s v="ไม่กำหนด"/>
    <s v="ด้านการใช้และการอนุรักษ์พลังงานไฟฟ้าเพื่อชีวิตและสังคม"/>
    <x v="0"/>
    <s v="พัดลมไอเย็น"/>
    <x v="26"/>
    <x v="1"/>
  </r>
  <r>
    <n v="56"/>
    <x v="0"/>
    <s v="ไม่กำหนด"/>
    <s v="ด้านการใช้และการอนุรักษ์พลังงานไฟฟ้าเพื่อชีวิตและสังคม"/>
    <x v="0"/>
    <s v="ปั้มน้ำโดเรม่อน"/>
    <x v="26"/>
    <x v="1"/>
  </r>
  <r>
    <n v="57"/>
    <x v="0"/>
    <s v="ไม่กำหนด"/>
    <s v="ด้านการใช้และการอนุรักษ์พลังงานไฟฟ้าเพื่อชีวิตและสังคม"/>
    <x v="0"/>
    <s v="ตู้อบพลังงานแสงอาทิตย์ต้นทุนต่ำ"/>
    <x v="27"/>
    <x v="1"/>
  </r>
  <r>
    <n v="58"/>
    <x v="0"/>
    <s v="ไม่กำหนด"/>
    <s v="ด้านการใช้และการอนุรักษ์พลังงานไฟฟ้าเพื่อชีวิตและสังคม"/>
    <x v="0"/>
    <s v="ปั๊มลมออกซิเจนโดยไม่ต้องใช้ไฟฟ้า"/>
    <x v="28"/>
    <x v="1"/>
  </r>
  <r>
    <n v="59"/>
    <x v="0"/>
    <s v="ไม่กำหนด"/>
    <s v="ด้านการใช้และการอนุรักษ์พลังงานไฟฟ้าเพื่อชีวิตและสังคม"/>
    <x v="0"/>
    <s v="ปั๊มลมเล็กพลังช้าง"/>
    <x v="28"/>
    <x v="1"/>
  </r>
  <r>
    <n v="60"/>
    <x v="0"/>
    <s v="ไม่กำหนด"/>
    <s v="ด้านการใช้และการอนุรักษ์พลังงานไฟฟ้าเพื่อชีวิตและสังคม"/>
    <x v="0"/>
    <s v="หลอดไฟจากขวดน้ำพลังงานแสงอาทิตย์"/>
    <x v="28"/>
    <x v="1"/>
  </r>
  <r>
    <n v="61"/>
    <x v="0"/>
    <s v="ไม่กำหนด"/>
    <s v="ด้านการใช้และการอนุรักษ์พลังงานไฟฟ้าเพื่อชีวิตและสังคม"/>
    <x v="0"/>
    <s v="การทดลองการใช้กระแสไฟของหลอดชนิดต่างๆ"/>
    <x v="29"/>
    <x v="1"/>
  </r>
  <r>
    <n v="62"/>
    <x v="0"/>
    <s v="ไม่กำหนด"/>
    <s v="ด้านการใช้และการอนุรักษ์พลังงานไฟฟ้าเพื่อชีวิตและสังคม"/>
    <x v="0"/>
    <s v="การทำสบู่จากมะขามเปียก"/>
    <x v="30"/>
    <x v="1"/>
  </r>
  <r>
    <n v="63"/>
    <x v="0"/>
    <s v="ไม่กำหนด"/>
    <s v="ด้านการใช้และการอนุรักษ์พลังงานไฟฟ้าเพื่อชีวิตและสังคม"/>
    <x v="0"/>
    <s v="พลังงานไฟฟ้าจากน้ำเกลือและขี้เถ้า"/>
    <x v="30"/>
    <x v="1"/>
  </r>
  <r>
    <n v="64"/>
    <x v="0"/>
    <s v="ไม่กำหนด"/>
    <s v="ด้านการใช้และการอนุรักษ์พลังงานไฟฟ้าเพื่อชีวิตและสังคม"/>
    <x v="0"/>
    <s v="ตู้ปลาอนุรักษ์พลังงานไฟฟ้าจากแรงดันน้ำ"/>
    <x v="31"/>
    <x v="1"/>
  </r>
  <r>
    <n v="65"/>
    <x v="0"/>
    <s v="ไม่กำหนด"/>
    <s v="ด้านการใช้และการอนุรักษ์พลังงานไฟฟ้าเพื่อชีวิตและสังคม"/>
    <x v="0"/>
    <s v="เปรียบเทียบพลังงานไฟฟ้าจากต้นกล้วยและมะนาว"/>
    <x v="31"/>
    <x v="1"/>
  </r>
  <r>
    <n v="66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ชาร์จแบตพลังงานแสงอาทิตย์"/>
    <x v="32"/>
    <x v="1"/>
  </r>
  <r>
    <n v="67"/>
    <x v="0"/>
    <s v="ไม่กำหนด"/>
    <s v="ด้านการใช้และการอนุรักษ์พลังงานไฟฟ้าเพื่อชีวิตและสังคม"/>
    <x v="0"/>
    <s v="การรีไชเคิลแบตเตอรี่"/>
    <x v="32"/>
    <x v="1"/>
  </r>
  <r>
    <n v="68"/>
    <x v="0"/>
    <s v="ไม่กำหนด"/>
    <s v="ด้านการใช้และการอนุรักษ์พลังงานไฟฟ้าเพื่อชีวิตและสังคม"/>
    <x v="0"/>
    <s v="การทำสบู่จากน้ำมันพืชที่ใช้แล้ว"/>
    <x v="33"/>
    <x v="1"/>
  </r>
  <r>
    <n v="69"/>
    <x v="0"/>
    <s v="ไม่กำหนด"/>
    <s v="ด้านการใช้และการอนุรักษ์พลังงานไฟฟ้าเพื่อชีวิตและสังคม"/>
    <x v="0"/>
    <s v="แบตเตอรี่ชาร์จเจอร์จากพลังงานแสงอาทิตย์"/>
    <x v="33"/>
    <x v="1"/>
  </r>
  <r>
    <n v="70"/>
    <x v="0"/>
    <s v="ไม่กำหนด"/>
    <s v="ด้านการใช้และการอนุรักษ์พลังงานไฟฟ้าเพื่อชีวิตและสังคม"/>
    <x v="0"/>
    <s v="พลังงานสะอาดจากแม่เหล็กเก่า"/>
    <x v="34"/>
    <x v="1"/>
  </r>
  <r>
    <n v="71"/>
    <x v="0"/>
    <s v="ไม่กำหนด"/>
    <s v="ด้านการใช้และการอนุรักษ์พลังงานไฟฟ้าเพื่อชีวิตและสังคม"/>
    <x v="0"/>
    <s v="ไฟฉายพลังงานแสงอาทิตย์"/>
    <x v="34"/>
    <x v="1"/>
  </r>
  <r>
    <n v="72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พ่นหมอกควันกำจัดยุง"/>
    <x v="35"/>
    <x v="1"/>
  </r>
  <r>
    <n v="73"/>
    <x v="0"/>
    <s v="ไม่กำหนด"/>
    <s v="ด้านการใช้และการอนุรักษ์พลังงานไฟฟ้าเพื่อชีวิตและสังคม"/>
    <x v="0"/>
    <s v="ถังน้ำแรงดัน"/>
    <x v="35"/>
    <x v="1"/>
  </r>
  <r>
    <n v="74"/>
    <x v="0"/>
    <s v="ไม่กำหนด"/>
    <s v="ด้านการใช้และการอนุรักษ์พลังงานไฟฟ้าเพื่อชีวิตและสังคม"/>
    <x v="0"/>
    <s v="การเปรียบเทียบประสิทธิภาพเครื่องฉีดน้ำแรงดันสูงแบบไม่ใช้ไฟฟ้าจากขวดพลาสติก"/>
    <x v="36"/>
    <x v="1"/>
  </r>
  <r>
    <n v="75"/>
    <x v="0"/>
    <s v="ไม่กำหนด"/>
    <s v="ด้านการใช้และการอนุรักษ์พลังงานไฟฟ้าเพื่อชีวิตและสังคม"/>
    <x v="0"/>
    <s v="หลอดไฟพลังงานแสงอาทิตย์​"/>
    <x v="36"/>
    <x v="1"/>
  </r>
  <r>
    <n v="76"/>
    <x v="0"/>
    <s v="ไม่กำหนด"/>
    <s v="ด้านการใช้และการอนุรักษ์พลังงานไฟฟ้าเพื่อชีวิตและสังคม"/>
    <x v="0"/>
    <s v="เตาประหยัดพลังงาน"/>
    <x v="37"/>
    <x v="1"/>
  </r>
  <r>
    <n v="77"/>
    <x v="0"/>
    <s v="ไม่กำหนด"/>
    <s v="ด้านการใช้และการอนุรักษ์พลังงานไฟฟ้าเพื่อชีวิตและสังคม"/>
    <x v="0"/>
    <s v="น้ำซาวข้าวมีผลต่อความนุ่มลื่นของเส้นผม"/>
    <x v="37"/>
    <x v="1"/>
  </r>
  <r>
    <n v="78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ทำน้ำอุ่นประหยัดไฟฟ้า"/>
    <x v="38"/>
    <x v="1"/>
  </r>
  <r>
    <n v="79"/>
    <x v="0"/>
    <s v="ไม่กำหนด"/>
    <s v="ด้านการใช้และการอนุรักษ์พลังงานไฟฟ้าเพื่อชีวิตและสังคม"/>
    <x v="0"/>
    <s v="รถฉีดพ่นละอองน้ำเคลื่อนที่ประหยัดพลังงาน"/>
    <x v="38"/>
    <x v="1"/>
  </r>
  <r>
    <n v="80"/>
    <x v="0"/>
    <s v="ไม่กำหนด"/>
    <s v="ด้านการใช้และการอนุรักษ์พลังงานไฟฟ้าเพื่อชีวิตและสังคม"/>
    <x v="0"/>
    <s v="กังหันวิดน้ำพลังงานไฟฟ้า"/>
    <x v="39"/>
    <x v="1"/>
  </r>
  <r>
    <n v="81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ปรับอากาศจากขวดน้ำ"/>
    <x v="39"/>
    <x v="1"/>
  </r>
  <r>
    <n v="82"/>
    <x v="0"/>
    <s v="ไม่กำหนด"/>
    <s v="ด้านการใช้และการอนุรักษ์พลังงานไฟฟ้าเพื่อชีวิตและสังคม"/>
    <x v="0"/>
    <s v="ถ่านกะลามะพร้าว"/>
    <x v="40"/>
    <x v="1"/>
  </r>
  <r>
    <n v="83"/>
    <x v="0"/>
    <s v="ไม่กำหนด"/>
    <s v="ด้านการใช้และการอนุรักษ์พลังงานไฟฟ้าเพื่อชีวิตและสังคม"/>
    <x v="0"/>
    <s v="โคมไฟอัตโนมัติประหยัดพลังงาน"/>
    <x v="40"/>
    <x v="1"/>
  </r>
  <r>
    <n v="84"/>
    <x v="0"/>
    <s v="ไม่กำหนด"/>
    <s v="ด้านการใช้และการอนุรักษ์พลังงานไฟฟ้าเพื่อชีวิตและสังคม"/>
    <x v="0"/>
    <s v="โซล่าเซลล์เพื่อชีวิตตามหลักปรัชญาเศรษฐกิจพอเพียง"/>
    <x v="41"/>
    <x v="1"/>
  </r>
  <r>
    <n v="85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ใช้พลังงานไฟฟ้าจากแบตเตอรี่"/>
    <x v="41"/>
    <x v="1"/>
  </r>
  <r>
    <n v="86"/>
    <x v="0"/>
    <s v="ไม่กำหนด"/>
    <s v="ด้านการใช้และการอนุรักษ์พลังงานไฟฟ้าเพื่อชีวิตและสังคม"/>
    <x v="0"/>
    <s v="โหลเอิ้นฝุ่น"/>
    <x v="42"/>
    <x v="1"/>
  </r>
  <r>
    <n v="87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ฉีดโฟม"/>
    <x v="42"/>
    <x v="1"/>
  </r>
  <r>
    <n v="88"/>
    <x v="0"/>
    <s v="ไม่กำหนด"/>
    <s v="ด้านการใช้และการอนุรักษ์พลังงานไฟฟ้าเพื่อชีวิตและสังคม"/>
    <x v="0"/>
    <s v="การทำถ่านอัดแท่งจากเศษวัสดุกลิ่นสมุนไพร พลังงานทดแทน"/>
    <x v="43"/>
    <x v="1"/>
  </r>
  <r>
    <n v="89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เพิ่มออกซิเจนในน้ำแบบไม่ใช้ไฟฟ้า"/>
    <x v="43"/>
    <x v="1"/>
  </r>
  <r>
    <n v="90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ฉีดน้ำแรงดันสูงจากขวดพลาสติก"/>
    <x v="44"/>
    <x v="1"/>
  </r>
  <r>
    <n v="91"/>
    <x v="0"/>
    <s v="ไม่กำหนด"/>
    <s v="ด้านการใช้และการอนุรักษ์พลังงานไฟฟ้าเพื่อชีวิตและสังคม"/>
    <x v="4"/>
    <s v="เตาอบพลังงานแสงอาทิตย์"/>
    <x v="44"/>
    <x v="1"/>
  </r>
  <r>
    <n v="92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หยอดข้าวพอเพียง"/>
    <x v="45"/>
    <x v="1"/>
  </r>
  <r>
    <n v="93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ฉีดน้ำแรงดันสูงจากขวดพลาสติก"/>
    <x v="46"/>
    <x v="1"/>
  </r>
  <r>
    <n v="94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ดูดฝุ่นจิ๋ว"/>
    <x v="47"/>
    <x v="1"/>
  </r>
  <r>
    <n v="95"/>
    <x v="0"/>
    <s v="ไม่กำหนด"/>
    <s v="ด้านการใช้และการอนุรักษ์พลังงานไฟฟ้าเพื่อชีวิตและสังคม"/>
    <x v="0"/>
    <s v="ปั๊มออกซิเจนตู้ปลาแบบไม่ใช้ไฟฟ้า"/>
    <x v="48"/>
    <x v="1"/>
  </r>
  <r>
    <n v="96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ฉีดน้ำแรงดันสูงไม่ใช้ไฟฟ้า"/>
    <x v="48"/>
    <x v="1"/>
  </r>
  <r>
    <n v="97"/>
    <x v="0"/>
    <s v="ไม่กำหนด"/>
    <s v="ด้านการใช้และการอนุรักษ์พลังงานไฟฟ้าเพื่อชีวิตและสังคม"/>
    <x v="0"/>
    <s v="ไฟนีออนจากแบตเตอรี่"/>
    <x v="49"/>
    <x v="1"/>
  </r>
  <r>
    <n v="98"/>
    <x v="0"/>
    <s v="ไม่กำหนด"/>
    <s v="ด้านการใช้และการอนุรักษ์พลังงานไฟฟ้าเพื่อชีวิตและสังคม"/>
    <x v="0"/>
    <s v="ไฟฉายพลังงานแสงอาทิตย์"/>
    <x v="49"/>
    <x v="1"/>
  </r>
  <r>
    <n v="99"/>
    <x v="0"/>
    <s v="ไม่กำหนด"/>
    <s v="ด้านการใช้และการอนุรักษ์พลังงานไฟฟ้าเพื่อชีวิตและสังคม"/>
    <x v="0"/>
    <s v="ตู้อบพลังงานแสงอาทิตย์"/>
    <x v="50"/>
    <x v="1"/>
  </r>
  <r>
    <n v="100"/>
    <x v="0"/>
    <s v="ไม่กำหนด"/>
    <s v="ด้านการใช้และการอนุรักษ์พลังงานไฟฟ้าเพื่อชีวิตและสังคม"/>
    <x v="0"/>
    <s v="พลังงานแสงอาทิตย์กับเกษตรอัจฉริยะ"/>
    <x v="50"/>
    <x v="1"/>
  </r>
  <r>
    <n v="101"/>
    <x v="0"/>
    <s v="ไม่กำหนด"/>
    <s v="ด้านการใช้และการอนุรักษ์พลังงานไฟฟ้าเพื่อชีวิตและสังคม"/>
    <x v="0"/>
    <s v="วิทยาศาสตร์พลังงานทดแทน"/>
    <x v="51"/>
    <x v="1"/>
  </r>
  <r>
    <n v="102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ผสมอาหารสัตว์"/>
    <x v="51"/>
    <x v="1"/>
  </r>
  <r>
    <n v="103"/>
    <x v="0"/>
    <s v="ไม่กำหนด"/>
    <s v="ด้านการใช้และการอนุรักษ์พลังงานไฟฟ้าเพื่อชีวิตและสังคม"/>
    <x v="0"/>
    <s v="เตา 5 นาที"/>
    <x v="52"/>
    <x v="1"/>
  </r>
  <r>
    <n v="104"/>
    <x v="0"/>
    <s v="ไม่กำหนด"/>
    <s v="ด้านการใช้และการอนุรักษ์พลังงานไฟฟ้าเพื่อชีวิตและสังคม"/>
    <x v="0"/>
    <s v="Sunshine Drying"/>
    <x v="52"/>
    <x v="1"/>
  </r>
  <r>
    <n v="105"/>
    <x v="0"/>
    <s v="ไม่กำหนด"/>
    <s v="ด้านการใช้และการอนุรักษ์พลังงานไฟฟ้าเพื่อชีวิตและสังคม"/>
    <x v="0"/>
    <s v="ถังน้ำเย็นอุ่นใจ"/>
    <x v="53"/>
    <x v="1"/>
  </r>
  <r>
    <n v="106"/>
    <x v="0"/>
    <s v="ไม่กำหนด"/>
    <s v="ด้านการใช้และการอนุรักษ์พลังงานไฟฟ้าเพื่อชีวิตและสังคม"/>
    <x v="0"/>
    <s v="โคมไฟประหยัดพลังงาน"/>
    <x v="53"/>
    <x v="1"/>
  </r>
  <r>
    <n v="107"/>
    <x v="0"/>
    <s v="ไม่กำหนด"/>
    <s v="ด้านการใช้และการอนุรักษ์พลังงานไฟฟ้าเพื่อชีวิตและสังคม"/>
    <x v="0"/>
    <s v="โครงงานอนุรักษ์พลังงาน"/>
    <x v="54"/>
    <x v="1"/>
  </r>
  <r>
    <n v="108"/>
    <x v="0"/>
    <s v="ไม่กำหนด"/>
    <s v="ด้านการใช้และการอนุรักษ์พลังงานไฟฟ้าเพื่อชีวิตและสังคม"/>
    <x v="0"/>
    <s v="ชุดสาธิตเครื่องผลิตไฟฟ้าจากคอนเดนซิ่งยูนิต"/>
    <x v="55"/>
    <x v="1"/>
  </r>
  <r>
    <n v="109"/>
    <x v="0"/>
    <s v="ไม่กำหนด"/>
    <s v="ด้านการใช้และการอนุรักษ์พลังงานไฟฟ้าเพื่อชีวิตและสังคม"/>
    <x v="2"/>
    <s v="การผลิตถ่านชีวมวลจากใบไม้แห้ง"/>
    <x v="55"/>
    <x v="1"/>
  </r>
  <r>
    <n v="110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ดูดฝุ่นจิ๋ว (Mini Powervacuum)"/>
    <x v="56"/>
    <x v="1"/>
  </r>
  <r>
    <n v="111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ให้น้ำสัตว์เลี้ยง"/>
    <x v="57"/>
    <x v="1"/>
  </r>
  <r>
    <n v="112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เชื่อมใช้น้ำ"/>
    <x v="58"/>
    <x v="1"/>
  </r>
  <r>
    <n v="113"/>
    <x v="0"/>
    <s v="ไม่กำหนด"/>
    <s v="ด้านการใช้และการอนุรักษ์พลังงานไฟฟ้าเพื่อชีวิตและสังคม"/>
    <x v="0"/>
    <s v="กาต้มน้ำจากคอมเพรสเซอร์ตู้เย็น"/>
    <x v="58"/>
    <x v="1"/>
  </r>
  <r>
    <n v="114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บดเมล็ดกาแฟประหยัดพลังงาน"/>
    <x v="59"/>
    <x v="2"/>
  </r>
  <r>
    <n v="115"/>
    <x v="0"/>
    <s v="ไม่กำหนด"/>
    <s v="ด้านการใช้และการอนุรักษ์พลังงานไฟฟ้าเพื่อชีวิตและสังคม"/>
    <x v="1"/>
    <s v="จักรยานขูดมะพร้าวผ่อนแรง"/>
    <x v="60"/>
    <x v="2"/>
  </r>
  <r>
    <n v="116"/>
    <x v="0"/>
    <s v="ไม่กำหนด"/>
    <s v="ด้านการใช้และการอนุรักษ์พลังงานไฟฟ้าเพื่อชีวิตและสังคม"/>
    <x v="4"/>
    <s v="ปั๊มลมแปลงพลังงานลดโลกร้อน"/>
    <x v="61"/>
    <x v="2"/>
  </r>
  <r>
    <n v="117"/>
    <x v="0"/>
    <s v="ไม่กำหนด"/>
    <s v="ด้านการใช้และการอนุรักษ์พลังงานไฟฟ้าเพื่อชีวิตและสังคม"/>
    <x v="2"/>
    <s v="ตู้ฟักไข่พลังงานไฟฟ้า"/>
    <x v="62"/>
    <x v="2"/>
  </r>
  <r>
    <n v="118"/>
    <x v="0"/>
    <s v="ไม่กำหนด"/>
    <s v="ด้านการใช้และการอนุรักษ์พลังงานไฟฟ้าเพื่อชีวิตและสังคม"/>
    <x v="2"/>
    <s v="ตู้อบแห้งพลังงานแสงอาทิตย์"/>
    <x v="63"/>
    <x v="2"/>
  </r>
  <r>
    <n v="119"/>
    <x v="0"/>
    <s v="ไม่กำหนด"/>
    <s v="ด้านการใช้และการอนุรักษ์พลังงานไฟฟ้าเพื่อชีวิตและสังคม"/>
    <x v="2"/>
    <s v="จักรยานประหยัดพลังงาน"/>
    <x v="61"/>
    <x v="2"/>
  </r>
  <r>
    <n v="120"/>
    <x v="0"/>
    <s v="ไม่กำหนด"/>
    <s v="ด้านการใช้และการอนุรักษ์พลังงานไฟฟ้าเพื่อชีวิตและสังคม"/>
    <x v="2"/>
    <s v="อาหารตากแห้งด้วยตู้อบพลังงานแสงอาทิตย์จากเศษวัสดุเหลือใช้"/>
    <x v="64"/>
    <x v="2"/>
  </r>
  <r>
    <n v="121"/>
    <x v="0"/>
    <s v="ไม่กำหนด"/>
    <s v="ด้านการใช้และการอนุรักษ์พลังงานไฟฟ้าเพื่อชีวิตและสังคม"/>
    <x v="2"/>
    <s v="การทดลองเครื่องผลิตกระแสไฟฟ้าจากอุปกรณ์ของใช้ในบ้าน"/>
    <x v="60"/>
    <x v="2"/>
  </r>
  <r>
    <n v="122"/>
    <x v="0"/>
    <s v="ไม่กำหนด"/>
    <s v="ด้านการใช้และการอนุรักษ์พลังงานไฟฟ้าเพื่อชีวิตและสังคม"/>
    <x v="3"/>
    <s v="AIR ICE BY NFE.NONGKHAI"/>
    <x v="65"/>
    <x v="3"/>
  </r>
  <r>
    <n v="123"/>
    <x v="0"/>
    <s v="ไม่กำหนด"/>
    <s v="ด้านการใช้และการอนุรักษ์พลังงานไฟฟ้าเพื่อชีวิตและสังคม"/>
    <x v="0"/>
    <s v="พลังงานของพ่อ King power"/>
    <x v="66"/>
    <x v="3"/>
  </r>
  <r>
    <n v="124"/>
    <x v="0"/>
    <s v="ไม่กำหนด"/>
    <s v="ด้านการใช้และการอนุรักษ์พลังงานไฟฟ้าเพื่อชีวิตและสังคม"/>
    <x v="0"/>
    <s v="Free energy"/>
    <x v="67"/>
    <x v="3"/>
  </r>
  <r>
    <n v="125"/>
    <x v="0"/>
    <s v="ไม่กำหนด"/>
    <s v="ด้านการใช้และการอนุรักษ์พลังงานไฟฟ้าเพื่อชีวิตและสังคม"/>
    <x v="0"/>
    <s v="ตู้อบพลังแสงอาทิตย์ "/>
    <x v="68"/>
    <x v="3"/>
  </r>
  <r>
    <n v="126"/>
    <x v="0"/>
    <s v="ไม่กำหนด"/>
    <s v="ด้านการใช้และการอนุรักษ์พลังงานไฟฟ้าเพื่อชีวิตและสังคม"/>
    <x v="0"/>
    <s v="หลอดไฟอเนกประสงค์ "/>
    <x v="69"/>
    <x v="3"/>
  </r>
  <r>
    <n v="127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ดักยุงจากเศษพลาสติก "/>
    <x v="70"/>
    <x v="3"/>
  </r>
  <r>
    <n v="128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ผลิตกระแสไฟฟ้าพลังน้ำ "/>
    <x v="71"/>
    <x v="3"/>
  </r>
  <r>
    <n v="129"/>
    <x v="0"/>
    <s v="ไม่กำหนด"/>
    <s v="ด้านการใช้และการอนุรักษ์พลังงานไฟฟ้าเพื่อชีวิตและสังคม"/>
    <x v="2"/>
    <s v="พลังงานไฟฟ้าหมุนเวียนจากเตาชีวมวล "/>
    <x v="72"/>
    <x v="3"/>
  </r>
  <r>
    <n v="130"/>
    <x v="0"/>
    <s v="ไม่กำหนด"/>
    <s v="ด้านการใช้และการอนุรักษ์พลังงานไฟฟ้าเพื่อชีวิตและสังคม"/>
    <x v="2"/>
    <s v="รถสามล้อคนพิการพลังงานร่วมพลังแสงอาทิตย์ "/>
    <x v="73"/>
    <x v="3"/>
  </r>
  <r>
    <n v="131"/>
    <x v="0"/>
    <s v="ไม่กำหนด"/>
    <s v="ด้านการใช้และการอนุรักษ์พลังงานไฟฟ้าเพื่อชีวิตและสังคม"/>
    <x v="0"/>
    <s v="ปืนแรงดันแอลกอฮอล์ "/>
    <x v="74"/>
    <x v="3"/>
  </r>
  <r>
    <n v="132"/>
    <x v="0"/>
    <s v="ไม่กำหนด"/>
    <s v="ด้านการใช้และการอนุรักษ์พลังงานไฟฟ้าเพื่อชีวิตและสังคม"/>
    <x v="2"/>
    <s v="กล่องพลังงานไฟฟ้าหมุนเวียนในยามฉุกเฉิน "/>
    <x v="75"/>
    <x v="3"/>
  </r>
  <r>
    <n v="133"/>
    <x v="0"/>
    <s v="ไม่กำหนด"/>
    <s v="ด้านการใช้และการอนุรักษ์พลังงานไฟฟ้าเพื่อชีวิตและสังคม"/>
    <x v="0"/>
    <s v="ไฟล่อแมลงพลังงานแสงอาทิตย์ "/>
    <x v="76"/>
    <x v="3"/>
  </r>
  <r>
    <n v="134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ชาร์จแบตเคลื่อนที่ "/>
    <x v="77"/>
    <x v="3"/>
  </r>
  <r>
    <n v="135"/>
    <x v="0"/>
    <s v="ไม่กำหนด"/>
    <s v="ด้านการใช้และการอนุรักษ์พลังงานไฟฟ้าเพื่อชีวิตและสังคม"/>
    <x v="0"/>
    <s v="พัดลมพลังงานแม่เหล็ก "/>
    <x v="77"/>
    <x v="3"/>
  </r>
  <r>
    <n v="136"/>
    <x v="0"/>
    <s v="ไม่กำหนด"/>
    <s v="ด้านการใช้และการอนุรักษ์พลังงานไฟฟ้าเพื่อชีวิตและสังคม"/>
    <x v="0"/>
    <s v="เตาชีวมวล "/>
    <x v="77"/>
    <x v="3"/>
  </r>
  <r>
    <n v="137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ปั่นประหยัดพลังงาน "/>
    <x v="77"/>
    <x v="3"/>
  </r>
  <r>
    <n v="138"/>
    <x v="0"/>
    <s v="ไม่กำหนด"/>
    <s v="ด้านการใช้และการอนุรักษ์พลังงานไฟฟ้าเพื่อชีวิตและสังคม"/>
    <x v="2"/>
    <s v="AmaZing toilet NFE"/>
    <x v="78"/>
    <x v="3"/>
  </r>
  <r>
    <n v="139"/>
    <x v="0"/>
    <s v="ไม่กำหนด"/>
    <s v="ด้านการใช้และการอนุรักษ์พลังงานไฟฟ้าเพื่อชีวิตและสังคม"/>
    <x v="0"/>
    <s v="ไฟส่องสว่าง PowerBank จากพลังงาน Hybrid"/>
    <x v="79"/>
    <x v="3"/>
  </r>
  <r>
    <n v="140"/>
    <x v="0"/>
    <s v="ไม่กำหนด"/>
    <s v="ด้านการใช้และการอนุรักษ์พลังงานไฟฟ้าเพื่อชีวิตและสังคม"/>
    <x v="0"/>
    <s v="การผลิตพลังงานทดแทนจากถ่านอัดแข็ง "/>
    <x v="80"/>
    <x v="3"/>
  </r>
  <r>
    <n v="141"/>
    <x v="0"/>
    <s v="ไม่กำหนด"/>
    <s v="ด้านการใช้และการอนุรักษ์พลังงานไฟฟ้าเพื่อชีวิตและสังคม"/>
    <x v="0"/>
    <s v="กังหันลมเพื่อสุขภาพ "/>
    <x v="80"/>
    <x v="3"/>
  </r>
  <r>
    <n v="142"/>
    <x v="0"/>
    <s v="ไม่กำหนด"/>
    <s v="ด้านการใช้และการอนุรักษ์พลังงานไฟฟ้าเพื่อชีวิตและสังคม"/>
    <x v="2"/>
    <s v="ถ่านไม้ไบโอชาร์ "/>
    <x v="81"/>
    <x v="3"/>
  </r>
  <r>
    <n v="143"/>
    <x v="0"/>
    <s v="ไม่กำหนด"/>
    <s v="ด้านการใช้และการอนุรักษ์พลังงานไฟฟ้าเพื่อชีวิตและสังคม"/>
    <x v="0"/>
    <s v="พัดลมจิ๋วประหยัดพลังงาน "/>
    <x v="82"/>
    <x v="3"/>
  </r>
  <r>
    <n v="144"/>
    <x v="0"/>
    <s v="ไม่กำหนด"/>
    <s v="ด้านการใช้และการอนุรักษ์พลังงานไฟฟ้าเพื่อชีวิตและสังคม"/>
    <x v="0"/>
    <s v="เตาชีวมวลประหยัดพลังงานเพื่อชีวิตและสังคม "/>
    <x v="83"/>
    <x v="3"/>
  </r>
  <r>
    <n v="145"/>
    <x v="0"/>
    <s v="ไม่กำหนด"/>
    <s v="ด้านการใช้และการอนุรักษ์พลังงานไฟฟ้าเพื่อชีวิตและสังคม"/>
    <x v="0"/>
    <s v="จักรยาน 3 ดี "/>
    <x v="84"/>
    <x v="3"/>
  </r>
  <r>
    <n v="146"/>
    <x v="0"/>
    <s v="ไม่กำหนด"/>
    <s v="ด้านการใช้และการอนุรักษ์พลังงานไฟฟ้าเพื่อชีวิตและสังคม"/>
    <x v="4"/>
    <s v="มูลสัตว์มหัศจรรย์ แก๊สชีวภาพ การอนุรักษ์ทรัพยากรธรรมชาติ "/>
    <x v="85"/>
    <x v="3"/>
  </r>
  <r>
    <n v="147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ฟักไข่ประหยัดพลังงาน "/>
    <x v="79"/>
    <x v="3"/>
  </r>
  <r>
    <n v="148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หยอดปุ๋ยไฮเทค "/>
    <x v="86"/>
    <x v="3"/>
  </r>
  <r>
    <n v="149"/>
    <x v="0"/>
    <s v="ไม่กำหนด"/>
    <s v="ด้านการใช้และการอนุรักษ์พลังงานไฟฟ้าเพื่อชีวิตและสังคม"/>
    <x v="1"/>
    <s v="เครื่องฉีดพ่นน้ำหมักชีวภาพ พลังงานแสงอาทิตย์ "/>
    <x v="87"/>
    <x v="3"/>
  </r>
  <r>
    <n v="150"/>
    <x v="0"/>
    <s v="ไม่กำหนด"/>
    <s v="ด้านการใช้และการอนุรักษ์พลังงานไฟฟ้าเพื่อชีวิตและสังคม"/>
    <x v="0"/>
    <s v="ปั้มเติมออกซิเจนตู้ปลาจากแรงดันน้ำ"/>
    <x v="88"/>
    <x v="3"/>
  </r>
  <r>
    <n v="151"/>
    <x v="0"/>
    <s v="ไม่กำหนด"/>
    <s v="ด้านการใช้และการอนุรักษ์พลังงานไฟฟ้าเพื่อชีวิตและสังคม"/>
    <x v="2"/>
    <s v="ขยะเพื่อสร้างนวัตกรรมการจำกัดขยะมูลฝอยในครัวเรือน เรื่อง การทำถ่านไบโอชาร์"/>
    <x v="89"/>
    <x v="4"/>
  </r>
  <r>
    <n v="152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ซักผ้าประหยัดพลังงาน"/>
    <x v="90"/>
    <x v="4"/>
  </r>
  <r>
    <n v="153"/>
    <x v="0"/>
    <s v="ไม่กำหนด"/>
    <s v="ด้านการใช้และการอนุรักษ์พลังงานไฟฟ้าเพื่อชีวิตและสังคม"/>
    <x v="0"/>
    <s v="โคมไฟตะไคร้หอมไล่ยุงจากไหมพรม"/>
    <x v="91"/>
    <x v="4"/>
  </r>
  <r>
    <n v="154"/>
    <x v="0"/>
    <s v="ไม่กำหนด"/>
    <s v="ด้านการใช้และการอนุรักษ์พลังงานไฟฟ้าเพื่อชีวิตและสังคม"/>
    <x v="4"/>
    <s v="เครื่องกวักเส้นไหมสำหรับชุมชน"/>
    <x v="91"/>
    <x v="4"/>
  </r>
  <r>
    <n v="155"/>
    <x v="0"/>
    <s v="ไม่กำหนด"/>
    <s v="ด้านการใช้และการอนุรักษ์พลังงานไฟฟ้าเพื่อชีวิตและสังคม"/>
    <x v="0"/>
    <s v="ลำโพงบูลทูธ"/>
    <x v="91"/>
    <x v="4"/>
  </r>
  <r>
    <n v="156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อัดถ่านพลังงานแสงอาทิตย์"/>
    <x v="92"/>
    <x v="4"/>
  </r>
  <r>
    <n v="157"/>
    <x v="0"/>
    <s v="ไม่กำหนด"/>
    <s v="ด้านการใช้และการอนุรักษ์พลังงานไฟฟ้าเพื่อชีวิตและสังคม"/>
    <x v="0"/>
    <s v="เก้าอี้ขวดน้ำพลาสติก"/>
    <x v="93"/>
    <x v="4"/>
  </r>
  <r>
    <n v="158"/>
    <x v="0"/>
    <s v="ไม่กำหนด"/>
    <s v="ด้านการใช้และการอนุรักษ์พลังงานไฟฟ้าเพื่อชีวิตและสังคม"/>
    <x v="0"/>
    <s v="แอร์จิ๋วพลังงานแสงอาทิตย์"/>
    <x v="94"/>
    <x v="4"/>
  </r>
  <r>
    <n v="159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ตัดขวดแบบ 3 หัว พลังงานแสงอาทิตย์ เพื่อยกระดับชีวิตของชุมชน"/>
    <x v="95"/>
    <x v="4"/>
  </r>
  <r>
    <n v="160"/>
    <x v="0"/>
    <s v="ไม่กำหนด"/>
    <s v="ด้านการใช้และการอนุรักษ์พลังงานไฟฟ้าเพื่อชีวิตและสังคม"/>
    <x v="2"/>
    <s v="ถังขยะอัจฉริยะ"/>
    <x v="96"/>
    <x v="4"/>
  </r>
  <r>
    <n v="161"/>
    <x v="0"/>
    <s v="ไม่กำหนด"/>
    <s v="ด้านการใช้และการอนุรักษ์พลังงานไฟฟ้าเพื่อชีวิตและสังคม"/>
    <x v="0"/>
    <s v="เตาอบพลังงานแสงอาทิตย์"/>
    <x v="97"/>
    <x v="4"/>
  </r>
  <r>
    <n v="162"/>
    <x v="0"/>
    <s v="ไม่กำหนด"/>
    <s v="ด้านการใช้และการอนุรักษ์พลังงานไฟฟ้าเพื่อชีวิตและสังคม"/>
    <x v="1"/>
    <s v="ไฟสัญญาณจราจรพลังงานลมสำหรับชุมชน"/>
    <x v="95"/>
    <x v="4"/>
  </r>
  <r>
    <n v="163"/>
    <x v="0"/>
    <s v="ไม่กำหนด"/>
    <s v="ด้านการใช้และการอนุรักษ์พลังงานไฟฟ้าเพื่อชีวิตและสังคม"/>
    <x v="2"/>
    <s v="โซล่าร์เซลล์ พลังงานทดแทนเพื่อชีวิต"/>
    <x v="98"/>
    <x v="4"/>
  </r>
  <r>
    <n v="164"/>
    <x v="0"/>
    <s v="ไม่กำหนด"/>
    <s v="ด้านการใช้และการอนุรักษ์พลังงานไฟฟ้าเพื่อชีวิตและสังคม"/>
    <x v="2"/>
    <s v="รถเอนกประสงค์พลังงานแสงอาทิตย์"/>
    <x v="99"/>
    <x v="4"/>
  </r>
  <r>
    <n v="165"/>
    <x v="0"/>
    <s v="ไม่กำหนด"/>
    <s v="ด้านการใช้และการอนุรักษ์พลังงานไฟฟ้าเพื่อชีวิตและสังคม"/>
    <x v="0"/>
    <s v="เตาย่างไฟฟ้าพลังงานทดแทน"/>
    <x v="99"/>
    <x v="4"/>
  </r>
  <r>
    <n v="166"/>
    <x v="0"/>
    <s v="ไม่กำหนด"/>
    <s v="ด้านการใช้และการอนุรักษ์พลังงานไฟฟ้าเพื่อชีวิตและสังคม"/>
    <x v="0"/>
    <s v="ชุดรับแขกจากขวดน้ำ"/>
    <x v="100"/>
    <x v="4"/>
  </r>
  <r>
    <n v="167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เป่าลมจากคอมเพรสเซอร์ตู้เย็น"/>
    <x v="101"/>
    <x v="5"/>
  </r>
  <r>
    <n v="168"/>
    <x v="0"/>
    <s v="ไม่กำหนด"/>
    <s v="ด้านการใช้และการอนุรักษ์พลังงานไฟฟ้าเพื่อชีวิตและสังคม"/>
    <x v="2"/>
    <s v="กังหันลม/จักรยานปั่นไฟเพื่อสุขภาพ"/>
    <x v="101"/>
    <x v="5"/>
  </r>
  <r>
    <n v="169"/>
    <x v="0"/>
    <s v="ไม่กำหนด"/>
    <s v="ด้านการใช้และการอนุรักษ์พลังงานไฟฟ้าเพื่อชีวิตและสังคม"/>
    <x v="3"/>
    <s v="กล่องพลังงานแสงอาทิตย์รักษ์โลก"/>
    <x v="101"/>
    <x v="5"/>
  </r>
  <r>
    <n v="170"/>
    <x v="0"/>
    <s v="ไม่กำหนด"/>
    <s v="ด้านการใช้และการอนุรักษ์พลังงานไฟฟ้าเพื่อชีวิตและสังคม"/>
    <x v="1"/>
    <s v="เครื่องปอกกระเทียมพลังงานลม"/>
    <x v="102"/>
    <x v="5"/>
  </r>
  <r>
    <n v="171"/>
    <x v="0"/>
    <s v="ไม่กำหนด"/>
    <s v="ด้านการใช้และการอนุรักษ์พลังงานไฟฟ้าเพื่อชีวิตและสังคม"/>
    <x v="2"/>
    <s v="นวัตกรรมจักรยานมหัศจรรย์"/>
    <x v="103"/>
    <x v="5"/>
  </r>
  <r>
    <n v="172"/>
    <x v="0"/>
    <s v="ไม่กำหนด"/>
    <s v="ด้านการใช้และการอนุรักษ์พลังงานไฟฟ้าเพื่อชีวิตและสังคม"/>
    <x v="3"/>
    <s v="ก๊าซชีวภาพจากใบอ้อย 2019"/>
    <x v="104"/>
    <x v="6"/>
  </r>
  <r>
    <n v="173"/>
    <x v="0"/>
    <s v="ไม่กำหนด"/>
    <s v="ด้านการใช้และการอนุรักษ์พลังงานไฟฟ้าเพื่อชีวิตและสังคม"/>
    <x v="1"/>
    <s v="พัดลมไอเย็นจากพระอาทิตย์"/>
    <x v="105"/>
    <x v="6"/>
  </r>
  <r>
    <n v="174"/>
    <x v="0"/>
    <s v="ไม่กำหนด"/>
    <s v="ด้านการใช้และการอนุรักษ์พลังงานไฟฟ้าเพื่อชีวิตและสังคม"/>
    <x v="4"/>
    <s v="ตู้อบพลังงานแสงอาทิตย์เพื่อชุมชน"/>
    <x v="106"/>
    <x v="6"/>
  </r>
  <r>
    <n v="175"/>
    <x v="0"/>
    <s v="ไม่กำหนด"/>
    <s v="ด้านการใช้และการอนุรักษ์พลังงานไฟฟ้าเพื่อชีวิตและสังคม"/>
    <x v="2"/>
    <s v="ตู้อบพลังงานแสงอาทิตย์"/>
    <x v="107"/>
    <x v="6"/>
  </r>
  <r>
    <n v="176"/>
    <x v="0"/>
    <s v="ไม่กำหนด"/>
    <s v="ด้านการใช้และการอนุรักษ์พลังงานไฟฟ้าเพื่อชีวิตและสังคม"/>
    <x v="2"/>
    <s v="เตาพ่นหมอกควันกำจัดยุง"/>
    <x v="104"/>
    <x v="6"/>
  </r>
  <r>
    <n v="177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ตัดท่อนมันไร้ไฟฟ้าเพื่อขยายสายพันธุ์"/>
    <x v="108"/>
    <x v="6"/>
  </r>
  <r>
    <n v="178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ดักยุงแบบประหยัดพลังงานไฟฟ้า"/>
    <x v="109"/>
    <x v="6"/>
  </r>
  <r>
    <n v="179"/>
    <x v="0"/>
    <s v="ไม่กำหนด"/>
    <s v="ด้านการใช้และการอนุรักษ์พลังงานไฟฟ้าเพื่อชีวิตและสังคม"/>
    <x v="2"/>
    <s v="หลอดไฟจากขวดพลาสติก"/>
    <x v="110"/>
    <x v="6"/>
  </r>
  <r>
    <n v="180"/>
    <x v="0"/>
    <s v="ไม่กำหนด"/>
    <s v="ด้านการใช้และการอนุรักษ์พลังงานไฟฟ้าเพื่อชีวิตและสังคม"/>
    <x v="0"/>
    <s v="โคมไฟ CD "/>
    <x v="111"/>
    <x v="6"/>
  </r>
  <r>
    <n v="181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ซอยและหั่นอเนกประสงค์สำหรับอุตสาหกรรมครัวเรือน"/>
    <x v="112"/>
    <x v="7"/>
  </r>
  <r>
    <n v="182"/>
    <x v="0"/>
    <s v="ไม่กำหนด"/>
    <s v="ด้านการใช้และการอนุรักษ์พลังงานไฟฟ้าเพื่อชีวิตและสังคม"/>
    <x v="1"/>
    <s v="เครื่องผลิตกระแสไฟฟ้าพลังงานน้ำ"/>
    <x v="113"/>
    <x v="7"/>
  </r>
  <r>
    <n v="183"/>
    <x v="0"/>
    <s v="ไม่กำหนด"/>
    <s v="ด้านการใช้และการอนุรักษ์พลังงานไฟฟ้าเพื่อชีวิตและสังคม"/>
    <x v="4"/>
    <s v="เครื่องปอกเปลือกมะพร้าวอ่อนประหยัดพลังงาน"/>
    <x v="112"/>
    <x v="7"/>
  </r>
  <r>
    <n v="184"/>
    <x v="0"/>
    <s v="ไม่กำหนด"/>
    <s v="ด้านการใช้และการอนุรักษ์พลังงานไฟฟ้าเพื่อชีวิตและสังคม"/>
    <x v="2"/>
    <s v="พัฒนาเครื่องปรับอากาศดินเผาประหยัดพลังงานพิทักษ์สิ่งแวดล้อมให้มีประสิทธิภาพเพิ่มขึ้น"/>
    <x v="112"/>
    <x v="7"/>
  </r>
  <r>
    <n v="185"/>
    <x v="0"/>
    <s v="ไม่กำหนด"/>
    <s v="ด้านการใช้และการอนุรักษ์พลังงานไฟฟ้าเพื่อชีวิตและสังคม"/>
    <x v="2"/>
    <s v="กระเป๋าลดโลกร้อน"/>
    <x v="114"/>
    <x v="7"/>
  </r>
  <r>
    <n v="186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แกะเมล็ดลูกหยี"/>
    <x v="115"/>
    <x v="8"/>
  </r>
  <r>
    <n v="187"/>
    <x v="0"/>
    <s v="ไม่กำหนด"/>
    <s v="ด้านการใช้และการอนุรักษ์พลังงานไฟฟ้าเพื่อชีวิตและสังคม"/>
    <x v="1"/>
    <s v="อุปกรณ์อัดขยะเอนกประสงค์จากวัสดุเหลือใช้"/>
    <x v="116"/>
    <x v="8"/>
  </r>
  <r>
    <n v="188"/>
    <x v="0"/>
    <s v="ไม่กำหนด"/>
    <s v="ด้านการใช้และการอนุรักษ์พลังงานไฟฟ้าเพื่อชีวิตและสังคม"/>
    <x v="4"/>
    <s v="การออกแบบสร้างและหาประสิทธิภาพ Hex fan พัดลมทำความเย็นด้วยระบบ Plate heat exchanger"/>
    <x v="117"/>
    <x v="8"/>
  </r>
  <r>
    <n v="189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คั่วปลาพลังงานแสงอาทิตย์"/>
    <x v="116"/>
    <x v="8"/>
  </r>
  <r>
    <n v="190"/>
    <x v="0"/>
    <s v="ไม่กำหนด"/>
    <s v="ด้านการใช้และการอนุรักษ์พลังงานไฟฟ้าเพื่อชีวิตและสังคม"/>
    <x v="2"/>
    <s v="มหัศจรรย์ชุดไฟฉุกเฉินพลังงานแสงอาทิตย์"/>
    <x v="118"/>
    <x v="8"/>
  </r>
  <r>
    <n v="191"/>
    <x v="0"/>
    <s v="ไม่กำหนด"/>
    <s v="ด้านการใช้และการอนุรักษ์พลังงานไฟฟ้าเพื่อชีวิตและสังคม"/>
    <x v="2"/>
    <s v="จักรยานผลิตกระแสไฟฟ้า"/>
    <x v="115"/>
    <x v="8"/>
  </r>
  <r>
    <n v="192"/>
    <x v="0"/>
    <s v="ไม่กำหนด"/>
    <s v="ด้านการใช้และการอนุรักษ์พลังงานไฟฟ้าเพื่อชีวิตและสังคม"/>
    <x v="2"/>
    <s v="ตู้อบแห้งพลังงานแสงอาทิตย์"/>
    <x v="119"/>
    <x v="8"/>
  </r>
  <r>
    <n v="193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ตัดหญ้าด้วยพลังงานแสงอาทิตย์"/>
    <x v="120"/>
    <x v="8"/>
  </r>
  <r>
    <n v="194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คั่วถั่วคั่วทราย"/>
    <x v="121"/>
    <x v="8"/>
  </r>
  <r>
    <n v="195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อัดลมเอนกประสงค์พลังงานแสงอาทิตย์"/>
    <x v="119"/>
    <x v="8"/>
  </r>
  <r>
    <n v="196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ปั้มลมรักษ์โลก"/>
    <x v="122"/>
    <x v="8"/>
  </r>
  <r>
    <n v="197"/>
    <x v="0"/>
    <s v="ไม่กำหนด"/>
    <s v="ด้านการใช้และการอนุรักษ์พลังงานไฟฟ้าเพื่อชีวิตและสังคม"/>
    <x v="0"/>
    <s v="จักรยานออกกำลังกายชาร์จแบตเตอรี่"/>
    <x v="123"/>
    <x v="8"/>
  </r>
  <r>
    <n v="198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รดต้นไม้แบบประหยัดพลังงาน"/>
    <x v="118"/>
    <x v="8"/>
  </r>
  <r>
    <n v="199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ชาร์จแบตเตอรี่โทรศัพท์มือถือด้วยพลังงานแสงอาทิตย์"/>
    <x v="118"/>
    <x v="8"/>
  </r>
  <r>
    <n v="200"/>
    <x v="0"/>
    <s v="ไม่กำหนด"/>
    <s v="ด้านการใช้และการอนุรักษ์พลังงานไฟฟ้าเพื่อชีวิตและสังคม"/>
    <x v="0"/>
    <s v="ระบบรดน้ำต้นไม้อัตโนมัติด้วยโซล่าเซลล์"/>
    <x v="124"/>
    <x v="8"/>
  </r>
  <r>
    <n v="201"/>
    <x v="0"/>
    <s v="ไม่กำหนด"/>
    <s v="ด้านการใช้และการอนุรักษ์พลังงานไฟฟ้าเพื่อชีวิตและสังคม"/>
    <x v="0"/>
    <s v="การอบข้าวเกรียบด้วยพลังงานแสงอาทิตย์"/>
    <x v="125"/>
    <x v="8"/>
  </r>
  <r>
    <n v="202"/>
    <x v="0"/>
    <s v="ไม่กำหนด"/>
    <s v="ด้านการใช้และการอนุรักษ์พลังงานไฟฟ้าเพื่อชีวิตและสังคม"/>
    <x v="0"/>
    <s v="ตู้อบพลังงานแสงอาทิตย์"/>
    <x v="126"/>
    <x v="8"/>
  </r>
  <r>
    <n v="203"/>
    <x v="0"/>
    <s v="ไม่กำหนด"/>
    <s v="ด้านการใช้และการอนุรักษ์พลังงานไฟฟ้าเพื่อชีวิตและสังคม"/>
    <x v="0"/>
    <s v="พัดลมแอร์"/>
    <x v="126"/>
    <x v="8"/>
  </r>
  <r>
    <n v="204"/>
    <x v="0"/>
    <s v="ไม่กำหนด"/>
    <s v="ด้านการใช้และการอนุรักษ์พลังงานไฟฟ้าเพื่อชีวิตและสังคม"/>
    <x v="0"/>
    <s v="ทีโกยขยะ 5.0 "/>
    <x v="126"/>
    <x v="8"/>
  </r>
  <r>
    <n v="205"/>
    <x v="0"/>
    <s v="ไม่กำหนด"/>
    <s v="ด้านการใช้และการอนุรักษ์พลังงานไฟฟ้าเพื่อชีวิตและสังคม"/>
    <x v="1"/>
    <s v="เครื่องรดน้ำพลังงานแสงอาทิตย์"/>
    <x v="127"/>
    <x v="9"/>
  </r>
  <r>
    <n v="206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เพาะถั่วงอกพลังงานแสงอาทิตย์"/>
    <x v="127"/>
    <x v="9"/>
  </r>
  <r>
    <n v="207"/>
    <x v="0"/>
    <s v="ไม่กำหนด"/>
    <s v="ด้านการใช้และการอนุรักษ์พลังงานไฟฟ้าเพื่อชีวิตและสังคม"/>
    <x v="2"/>
    <s v="ตู้อบพลังงานแสงอาทิตย์"/>
    <x v="127"/>
    <x v="9"/>
  </r>
  <r>
    <n v="208"/>
    <x v="0"/>
    <s v="ไม่กำหนด"/>
    <s v="ด้านการใช้และการอนุรักษ์พลังงานไฟฟ้าเพื่อชีวิตและสังคม"/>
    <x v="0"/>
    <s v="เตาอบพลังงานแสงอาทิตย์"/>
    <x v="127"/>
    <x v="9"/>
  </r>
  <r>
    <n v="209"/>
    <x v="0"/>
    <s v="ไม่กำหนด"/>
    <s v="ด้านการใช้และการอนุรักษ์พลังงานไฟฟ้าเพื่อชีวิตและสังคม"/>
    <x v="4"/>
    <s v="เครื่องตัดหญ้าพลังงานแสงอาทิตย์"/>
    <x v="128"/>
    <x v="9"/>
  </r>
  <r>
    <n v="210"/>
    <x v="0"/>
    <s v="ไม่กำหนด"/>
    <s v="ด้านการใช้และการอนุรักษ์พลังงานไฟฟ้าเพื่อชีวิตและสังคม"/>
    <x v="3"/>
    <s v="รถยนต์ขับเคลื่อนพลังงานแสงอาทิตย์"/>
    <x v="128"/>
    <x v="9"/>
  </r>
  <r>
    <n v="211"/>
    <x v="0"/>
    <s v="ไม่กำหนด"/>
    <s v="ด้านการใช้และการอนุรักษ์พลังงานไฟฟ้าเพื่อชีวิตและสังคม"/>
    <x v="2"/>
    <s v="ประดิษฐ์เครื่องกับดักแมลงจากพลังงานแสงอาทิตย์"/>
    <x v="129"/>
    <x v="9"/>
  </r>
  <r>
    <n v="212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ดักจับแมลงวันพลังงานแสงอาทิตย์"/>
    <x v="130"/>
    <x v="9"/>
  </r>
  <r>
    <n v="213"/>
    <x v="0"/>
    <s v="ไม่กำหนด"/>
    <s v="ด้านการใช้และการอนุรักษ์พลังงานไฟฟ้าเพื่อชีวิตและสังคม"/>
    <x v="2"/>
    <s v="การพัฒนาน้ำมันไบโอดีเซลจากน้ำมันเหลือใช้"/>
    <x v="131"/>
    <x v="9"/>
  </r>
  <r>
    <n v="214"/>
    <x v="0"/>
    <s v="ไม่กำหนด"/>
    <s v="ด้านการใช้และการอนุรักษ์พลังงานไฟฟ้าเพื่อชีวิตและสังคม"/>
    <x v="0"/>
    <s v="แบตเตอรี่สำรองจากถ่านไฟฉาย"/>
    <x v="132"/>
    <x v="9"/>
  </r>
  <r>
    <n v="215"/>
    <x v="0"/>
    <s v="ไม่กำหนด"/>
    <s v="ด้านการใช้และการอนุรักษ์พลังงานไฟฟ้าเพื่อชีวิตและสังคม"/>
    <x v="0"/>
    <s v="ตู้อบพลังงานแสงอาทิตย์จากวัสดุใช้แล้ว"/>
    <x v="133"/>
    <x v="9"/>
  </r>
  <r>
    <n v="216"/>
    <x v="0"/>
    <s v="ไม่กำหนด"/>
    <s v="ด้านการใช้และการอนุรักษ์พลังงานไฟฟ้าเพื่อชีวิตและสังคม"/>
    <x v="1"/>
    <s v="เครื่องรดน้ำพลังงานแสงอาทิตย์"/>
    <x v="134"/>
    <x v="10"/>
  </r>
  <r>
    <n v="217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เป่าลม D.I.Y. "/>
    <x v="135"/>
    <x v="10"/>
  </r>
  <r>
    <n v="218"/>
    <x v="0"/>
    <s v="ไม่กำหนด"/>
    <s v="ด้านการใช้และการอนุรักษ์พลังงานไฟฟ้าเพื่อชีวิตและสังคม"/>
    <x v="0"/>
    <s v="เสื้อแอฟฟริติการ์"/>
    <x v="136"/>
    <x v="10"/>
  </r>
  <r>
    <n v="219"/>
    <x v="0"/>
    <s v="ไม่กำหนด"/>
    <s v="ด้านการใช้และการอนุรักษ์พลังงานไฟฟ้าเพื่อชีวิตและสังคม"/>
    <x v="0"/>
    <s v="ตู้อบกำจัดเชื้อราด้วยพลังงานไฟฟ้า"/>
    <x v="137"/>
    <x v="10"/>
  </r>
  <r>
    <n v="220"/>
    <x v="0"/>
    <s v="ไม่กำหนด"/>
    <s v="ด้านการใช้และการอนุรักษ์พลังงานไฟฟ้าเพื่อชีวิตและสังคม"/>
    <x v="4"/>
    <s v="ตู้อบเม็ดมะม่วงหิมพานต์พลังงานแสงอาทิตย์"/>
    <x v="138"/>
    <x v="10"/>
  </r>
  <r>
    <n v="221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หยอดปุ๋ยพลังงานแสงอาทิตย์"/>
    <x v="139"/>
    <x v="10"/>
  </r>
  <r>
    <n v="222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ให้อาหารสัตว์พลังงานแสงอาทิตย์ รุ่น กะต๊าก 4.0"/>
    <x v="140"/>
    <x v="10"/>
  </r>
  <r>
    <n v="223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ดักจับแมลงพลังงานแสงอาทิตย์ รุ่น กิ้งก่า 4.0"/>
    <x v="140"/>
    <x v="10"/>
  </r>
  <r>
    <n v="224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ฟักไข่พลังงานแสงอาทิตย์ รุ่น แม่ไก่ 4.0"/>
    <x v="140"/>
    <x v="10"/>
  </r>
  <r>
    <n v="225"/>
    <x v="0"/>
    <s v="ไม่กำหนด"/>
    <s v="ด้านการใช้และการอนุรักษ์พลังงานไฟฟ้าเพื่อชีวิตและสังคม"/>
    <x v="0"/>
    <s v="ไม้เท้าอัจฉริยะ"/>
    <x v="141"/>
    <x v="10"/>
  </r>
  <r>
    <n v="226"/>
    <x v="0"/>
    <s v="ไม่กำหนด"/>
    <s v="ด้านการใช้และการอนุรักษ์พลังงานไฟฟ้าเพื่อชีวิตและสังคม"/>
    <x v="0"/>
    <s v="กระถางปุ๋ยย่อยสลายจากวัสดุธรรมชาติ"/>
    <x v="142"/>
    <x v="10"/>
  </r>
  <r>
    <n v="227"/>
    <x v="0"/>
    <s v="ไม่กำหนด"/>
    <s v="ด้านการใช้และการอนุรักษ์พลังงานไฟฟ้าเพื่อชีวิตและสังคม"/>
    <x v="2"/>
    <s v="แรงลมจากคอมเพลสเซอร์ (ชุดประดิษฐ์ปั๊มลมขนาดเล็ก)"/>
    <x v="142"/>
    <x v="10"/>
  </r>
  <r>
    <n v="228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สไลด์ผักผลไม้"/>
    <x v="142"/>
    <x v="10"/>
  </r>
  <r>
    <n v="229"/>
    <x v="0"/>
    <s v="ไม่กำหนด"/>
    <s v="ด้านการใช้และการอนุรักษ์พลังงานไฟฟ้าเพื่อชีวิตและสังคม"/>
    <x v="0"/>
    <s v="เตาอบพลังงานแสงอาทิตย์"/>
    <x v="142"/>
    <x v="10"/>
  </r>
  <r>
    <n v="230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ขุดหลุมยาสูบด้วยพลังงาน Hybrid"/>
    <x v="142"/>
    <x v="10"/>
  </r>
  <r>
    <n v="231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ตัดหญ้าพลังงานแสงอาทิตย์"/>
    <x v="142"/>
    <x v="10"/>
  </r>
  <r>
    <n v="232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ตัดข้าวดีด ข้าวเด้ง พลังงานแสงอาทิตย์"/>
    <x v="143"/>
    <x v="10"/>
  </r>
  <r>
    <n v="233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อีโคแอร์ (ป้องกัน PM2.5)"/>
    <x v="143"/>
    <x v="10"/>
  </r>
  <r>
    <n v="234"/>
    <x v="0"/>
    <s v="ไม่กำหนด"/>
    <s v="ด้านการใช้และการอนุรักษ์พลังงานไฟฟ้าเพื่อชีวิตและสังคม"/>
    <x v="0"/>
    <s v="กับดักหนูไฟฟ้า"/>
    <x v="143"/>
    <x v="10"/>
  </r>
  <r>
    <n v="235"/>
    <x v="0"/>
    <s v="ไม่กำหนด"/>
    <s v="ด้านการใช้และการอนุรักษ์พลังงานไฟฟ้าเพื่อชีวิตและสังคม"/>
    <x v="0"/>
    <s v="ตู้ปลาสวยด้วยพลังงานน้ำ"/>
    <x v="143"/>
    <x v="10"/>
  </r>
  <r>
    <n v="236"/>
    <x v="0"/>
    <s v="ไม่กำหนด"/>
    <s v="ด้านการใช้และการอนุรักษ์พลังงานไฟฟ้าเพื่อชีวิตและสังคม"/>
    <x v="0"/>
    <s v="โคมไฟพลังงานแสงอาทิตย์"/>
    <x v="143"/>
    <x v="10"/>
  </r>
  <r>
    <n v="237"/>
    <x v="0"/>
    <s v="ไม่กำหนด"/>
    <s v="ด้านการใช้และการอนุรักษ์พลังงานไฟฟ้าเพื่อชีวิตและสังคม"/>
    <x v="0"/>
    <s v="เตาประหยัดพลังงาน"/>
    <x v="143"/>
    <x v="10"/>
  </r>
  <r>
    <n v="238"/>
    <x v="0"/>
    <s v="ไม่กำหนด"/>
    <s v="ด้านการใช้และการอนุรักษ์พลังงานไฟฟ้าเพื่อชีวิตและสังคม"/>
    <x v="0"/>
    <s v="ประดิษฐ์ตู้อบรองเท้า"/>
    <x v="143"/>
    <x v="10"/>
  </r>
  <r>
    <n v="239"/>
    <x v="0"/>
    <s v="ไม่กำหนด"/>
    <s v="ด้านการใช้และการอนุรักษ์พลังงานไฟฟ้าเพื่อชีวิตและสังคม"/>
    <x v="0"/>
    <s v="เก้าอี้จากขวดพลาสติก"/>
    <x v="143"/>
    <x v="10"/>
  </r>
  <r>
    <n v="240"/>
    <x v="0"/>
    <s v="ไม่กำหนด"/>
    <s v="ด้านการใช้และการอนุรักษ์พลังงานไฟฟ้าเพื่อชีวิตและสังคม"/>
    <x v="3"/>
    <s v="Solar Bin วัดปริมาณขยะ "/>
    <x v="143"/>
    <x v="10"/>
  </r>
  <r>
    <n v="241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กวนพลังงานกล"/>
    <x v="144"/>
    <x v="10"/>
  </r>
  <r>
    <n v="242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ปั๊มออกซิเจนตู้ปลาขวดพลาสติกแบบประหยัดพลังงาน"/>
    <x v="144"/>
    <x v="10"/>
  </r>
  <r>
    <n v="243"/>
    <x v="0"/>
    <s v="ไม่กำหนด"/>
    <s v="ด้านการใช้และการอนุรักษ์พลังงานไฟฟ้าเพื่อชีวิตและสังคม"/>
    <x v="0"/>
    <s v="โต๊ะพลังงานแสงอาทิตย์"/>
    <x v="144"/>
    <x v="10"/>
  </r>
  <r>
    <n v="244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คัดแยกเมล็ดข้าวสารจากวัสดุเหลือใช้"/>
    <x v="144"/>
    <x v="10"/>
  </r>
  <r>
    <n v="245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ผ่าหมาก ลดโลกร้อน"/>
    <x v="145"/>
    <x v="11"/>
  </r>
  <r>
    <n v="246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ชักร่องและถากหญ้า"/>
    <x v="145"/>
    <x v="11"/>
  </r>
  <r>
    <n v="247"/>
    <x v="0"/>
    <s v="ไม่กำหนด"/>
    <s v="ด้านการใช้และการอนุรักษ์พลังงานไฟฟ้าเพื่อชีวิตและสังคม"/>
    <x v="1"/>
    <s v="เครื่องตัดเฉาก๊วย"/>
    <x v="146"/>
    <x v="11"/>
  </r>
  <r>
    <n v="248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ดักแมลงกลางคืน แบบประหยัดพลังงาน"/>
    <x v="146"/>
    <x v="11"/>
  </r>
  <r>
    <n v="249"/>
    <x v="0"/>
    <s v="ไม่กำหนด"/>
    <s v="ด้านการใช้และการอนุรักษ์พลังงานไฟฟ้าเพื่อชีวิตและสังคม"/>
    <x v="4"/>
    <s v="มหัศจรรย์ชุดไฟฉุกเฉินพลังงานแสงอาทิตย์สารพัดประโยชน์"/>
    <x v="118"/>
    <x v="11"/>
  </r>
  <r>
    <n v="250"/>
    <x v="0"/>
    <s v="ไม่กำหนด"/>
    <s v="ด้านการใช้และการอนุรักษ์พลังงานไฟฟ้าเพื่อชีวิตและสังคม"/>
    <x v="2"/>
    <s v="ที่โกยขยะ 5.0"/>
    <x v="126"/>
    <x v="11"/>
  </r>
  <r>
    <n v="251"/>
    <x v="0"/>
    <s v="ไม่กำหนด"/>
    <s v="ด้านการใช้และการอนุรักษ์พลังงานไฟฟ้าเพื่อชีวิตและสังคม"/>
    <x v="2"/>
    <s v="ตู้อบพลังงานแสงอาทิตย์"/>
    <x v="126"/>
    <x v="11"/>
  </r>
  <r>
    <n v="252"/>
    <x v="0"/>
    <s v="ไม่กำหนด"/>
    <s v="ด้านการใช้และการอนุรักษ์พลังงานไฟฟ้าเพื่อชีวิตและสังคม"/>
    <x v="3"/>
    <s v="กล่องควบคุมการทำงานโซล่าเซลล์สำหรับเกษตรกรแบบอัตโนมัติ"/>
    <x v="147"/>
    <x v="12"/>
  </r>
  <r>
    <n v="253"/>
    <x v="0"/>
    <s v="ไม่กำหนด"/>
    <s v="ด้านการใช้และการอนุรักษ์พลังงานไฟฟ้าเพื่อชีวิตและสังคม"/>
    <x v="1"/>
    <s v="จักรยานปั่นละอองน้ำ"/>
    <x v="148"/>
    <x v="12"/>
  </r>
  <r>
    <n v="254"/>
    <x v="0"/>
    <s v="ไม่กำหนด"/>
    <s v="ด้านการใช้และการอนุรักษ์พลังงานไฟฟ้าเพื่อชีวิตและสังคม"/>
    <x v="4"/>
    <s v="กล่องโซล่าเซลล์เคลื่อนที่ด้วยพลังงานแสงอาทิตย์"/>
    <x v="149"/>
    <x v="12"/>
  </r>
  <r>
    <n v="255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ชาร์จพลังโซล่าเซลล์เคลื่อนที่"/>
    <x v="150"/>
    <x v="12"/>
  </r>
  <r>
    <n v="256"/>
    <x v="0"/>
    <s v="ไม่กำหนด"/>
    <s v="ด้านการใช้และการอนุรักษ์พลังงานไฟฟ้าเพื่อชีวิตและสังคม"/>
    <x v="2"/>
    <s v="ขวดน้ำดูดฝุ่น"/>
    <x v="148"/>
    <x v="12"/>
  </r>
  <r>
    <n v="257"/>
    <x v="0"/>
    <s v="ไม่กำหนด"/>
    <s v="ด้านการใช้และการอนุรักษ์พลังงานไฟฟ้าเพื่อชีวิตและสังคม"/>
    <x v="2"/>
    <s v="ไผ่เย็นนอนเพลิน"/>
    <x v="151"/>
    <x v="12"/>
  </r>
  <r>
    <n v="258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ปั๊มน้ำพลังงานทดแทน"/>
    <x v="152"/>
    <x v="13"/>
  </r>
  <r>
    <n v="259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ตัดหญ้ารักษ์โลก"/>
    <x v="153"/>
    <x v="13"/>
  </r>
  <r>
    <n v="260"/>
    <x v="0"/>
    <s v="ไม่กำหนด"/>
    <s v="ด้านการใช้และการอนุรักษ์พลังงานไฟฟ้าเพื่อชีวิตและสังคม"/>
    <x v="0"/>
    <s v="พลังงานไฟฟ้าจากต้นกล้วย"/>
    <x v="153"/>
    <x v="13"/>
  </r>
  <r>
    <n v="261"/>
    <x v="0"/>
    <s v="ไม่กำหนด"/>
    <s v="ด้านการใช้และการอนุรักษ์พลังงานไฟฟ้าเพื่อชีวิตและสังคม"/>
    <x v="0"/>
    <s v="ตู้ปลาโซล่าเซลล์"/>
    <x v="154"/>
    <x v="13"/>
  </r>
  <r>
    <n v="262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กะเทาะเมล็ดข้าวโพด"/>
    <x v="155"/>
    <x v="13"/>
  </r>
  <r>
    <n v="263"/>
    <x v="0"/>
    <s v="ไม่กำหนด"/>
    <s v="ด้านการใช้และการอนุรักษ์พลังงานไฟฟ้าเพื่อชีวิตและสังคม"/>
    <x v="0"/>
    <s v="การศึกษาเปรียบเทียบความสามารถในการกำจัดหอยทากด้วยสารสกัดจากธรรมชาติ"/>
    <x v="155"/>
    <x v="13"/>
  </r>
  <r>
    <n v="264"/>
    <x v="0"/>
    <s v="ไม่กำหนด"/>
    <s v="ด้านการใช้และการอนุรักษ์พลังงานไฟฟ้าเพื่อชีวิตและสังคม"/>
    <x v="0"/>
    <s v="กล่องประกอบอาหารพลังงานแสงอาทิตย์"/>
    <x v="156"/>
    <x v="13"/>
  </r>
  <r>
    <n v="265"/>
    <x v="0"/>
    <s v="ไม่กำหนด"/>
    <s v="ด้านการใช้และการอนุรักษ์พลังงานไฟฟ้าเพื่อชีวิตและสังคม"/>
    <x v="0"/>
    <s v="พลังงานทดแทน เตาชีวมวล"/>
    <x v="157"/>
    <x v="13"/>
  </r>
  <r>
    <n v="266"/>
    <x v="0"/>
    <s v="ไม่กำหนด"/>
    <s v="ด้านการใช้และการอนุรักษ์พลังงานไฟฟ้าเพื่อชีวิตและสังคม"/>
    <x v="0"/>
    <s v="การผลิตชาอินทรีย์โดยการใช้โดมพลังงานแสงอาทิตย์"/>
    <x v="157"/>
    <x v="13"/>
  </r>
  <r>
    <n v="267"/>
    <x v="0"/>
    <s v="ไม่กำหนด"/>
    <s v="ด้านการใช้และการอนุรักษ์พลังงานไฟฟ้าเพื่อชีวิตและสังคม"/>
    <x v="1"/>
    <s v="การเปรียบเทียบประสิทธิภาพตู้อบพลังงานความร้อน"/>
    <x v="158"/>
    <x v="13"/>
  </r>
  <r>
    <n v="268"/>
    <x v="0"/>
    <s v="ไม่กำหนด"/>
    <s v="ด้านการใช้และการอนุรักษ์พลังงานไฟฟ้าเพื่อชีวิตและสังคม"/>
    <x v="2"/>
    <s v="โอ่งอบพริกพลังงานแสงอาทิตย์"/>
    <x v="158"/>
    <x v="13"/>
  </r>
  <r>
    <n v="269"/>
    <x v="0"/>
    <s v="ไม่กำหนด"/>
    <s v="ด้านการใช้และการอนุรักษ์พลังงานไฟฟ้าเพื่อชีวิตและสังคม"/>
    <x v="2"/>
    <s v="กล่องเก็บความเย็นประหยัดพลังงาน"/>
    <x v="159"/>
    <x v="13"/>
  </r>
  <r>
    <n v="270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เพิ่มออกซิเจนในน้ำ พลังงานแสงอาทิตย์"/>
    <x v="160"/>
    <x v="13"/>
  </r>
  <r>
    <n v="271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อัดขึ้นรูปถ้วยจากใบกล้วย"/>
    <x v="160"/>
    <x v="13"/>
  </r>
  <r>
    <n v="272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หยอดปุ๋ยเอนกประสงค์"/>
    <x v="161"/>
    <x v="13"/>
  </r>
  <r>
    <n v="273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พ่นน้ำหมักชีวภาพแรงดันอากาศ"/>
    <x v="162"/>
    <x v="13"/>
  </r>
  <r>
    <n v="274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ดูดน้ำพลังงานแสงอาทิตย์"/>
    <x v="163"/>
    <x v="13"/>
  </r>
  <r>
    <n v="275"/>
    <x v="0"/>
    <s v="ไม่กำหนด"/>
    <s v="ด้านการใช้และการอนุรักษ์พลังงานไฟฟ้าเพื่อชีวิตและสังคม"/>
    <x v="2"/>
    <s v="ถ่านอัดแท่งจากกะลากาแฟ"/>
    <x v="164"/>
    <x v="13"/>
  </r>
  <r>
    <n v="276"/>
    <x v="0"/>
    <s v="ไม่กำหนด"/>
    <s v="ด้านการใช้และการอนุรักษ์พลังงานไฟฟ้าเพื่อชีวิตและสังคม"/>
    <x v="4"/>
    <s v="เครื่องกรองฝุ่นพลังงานแสงอาทิตย์"/>
    <x v="165"/>
    <x v="13"/>
  </r>
  <r>
    <n v="277"/>
    <x v="0"/>
    <s v="ไม่กำหนด"/>
    <s v="ด้านการใช้และการอนุรักษ์พลังงานไฟฟ้าเพื่อชีวิตและสังคม"/>
    <x v="2"/>
    <s v="ถ่านอัดแท่งจากมูลช้าง"/>
    <x v="166"/>
    <x v="13"/>
  </r>
  <r>
    <n v="278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อัดขึ้นรูปภาชนะใส่อาหารจากใบไม้"/>
    <x v="167"/>
    <x v="13"/>
  </r>
  <r>
    <n v="279"/>
    <x v="0"/>
    <s v="ไม่กำหนด"/>
    <s v="ด้านการใช้และการอนุรักษ์พลังงานไฟฟ้าเพื่อชีวิตและสังคม"/>
    <x v="0"/>
    <s v="โคมไฟจากแผ่นซีดี"/>
    <x v="168"/>
    <x v="14"/>
  </r>
  <r>
    <n v="280"/>
    <x v="0"/>
    <s v="ไม่กำหนด"/>
    <s v="ด้านการใช้และการอนุรักษ์พลังงานไฟฟ้าเพื่อชีวิตและสังคม"/>
    <x v="2"/>
    <s v="ลูกหมุนระบายอากาศพลังงานแสงอาทิตย์"/>
    <x v="168"/>
    <x v="14"/>
  </r>
  <r>
    <n v="281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ดูดฝุ่นในรถยนต์"/>
    <x v="168"/>
    <x v="14"/>
  </r>
  <r>
    <n v="282"/>
    <x v="0"/>
    <s v="ไม่กำหนด"/>
    <s v="ด้านการใช้และการอนุรักษ์พลังงานไฟฟ้าเพื่อชีวิตและสังคม"/>
    <x v="2"/>
    <s v="พัดลมแอร์โซล่าเซลล์"/>
    <x v="169"/>
    <x v="14"/>
  </r>
  <r>
    <n v="283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เติมอากาศพลังงานแสงอาทิตย์"/>
    <x v="168"/>
    <x v="14"/>
  </r>
  <r>
    <n v="284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ฉีดน้ำแรงดันสูง"/>
    <x v="168"/>
    <x v="14"/>
  </r>
  <r>
    <n v="285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ดูดฝุ่นพลังงานแสงอาทิตย์"/>
    <x v="170"/>
    <x v="14"/>
  </r>
  <r>
    <n v="286"/>
    <x v="0"/>
    <s v="ไม่กำหนด"/>
    <s v="ด้านการใช้และการอนุรักษ์พลังงานไฟฟ้าเพื่อชีวิตและสังคม"/>
    <x v="4"/>
    <s v="จักรยานปั่นน้ำพลังงานทดแทน"/>
    <x v="169"/>
    <x v="14"/>
  </r>
  <r>
    <n v="287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ดักจับแมลงด้วยกล่องพลังงานไฟฟ้าเคลื่อนที่จากแสงอาทิตย์"/>
    <x v="170"/>
    <x v="14"/>
  </r>
  <r>
    <n v="288"/>
    <x v="0"/>
    <s v="ไม่กำหนด"/>
    <s v="ด้านการใช้และการอนุรักษ์พลังงานไฟฟ้าเพื่อชีวิตและสังคม"/>
    <x v="2"/>
    <s v="ชุดควบคุมสมาร์ทฟาร์ม"/>
    <x v="168"/>
    <x v="14"/>
  </r>
  <r>
    <n v="289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ซักผ้าประหยัดพลังงาน"/>
    <x v="170"/>
    <x v="14"/>
  </r>
  <r>
    <n v="290"/>
    <x v="0"/>
    <s v="ไม่กำหนด"/>
    <s v="ด้านการใช้และการอนุรักษ์พลังงานไฟฟ้าเพื่อชีวิตและสังคม"/>
    <x v="1"/>
    <s v="พัดลมปรับความเร็วอัตโนมัติประหยัดพลังงาน"/>
    <x v="170"/>
    <x v="14"/>
  </r>
  <r>
    <n v="291"/>
    <x v="0"/>
    <s v="ไม่กำหนด"/>
    <s v="ด้านการใช้และการอนุรักษ์พลังงานไฟฟ้าเพื่อชีวิตและสังคม"/>
    <x v="2"/>
    <s v="พัดลมแอร์เคลื่อนที่"/>
    <x v="169"/>
    <x v="14"/>
  </r>
  <r>
    <n v="292"/>
    <x v="0"/>
    <s v="ไม่กำหนด"/>
    <s v="ด้านการใช้และการอนุรักษ์พลังงานไฟฟ้าเพื่อชีวิตและสังคม"/>
    <x v="1"/>
    <s v="DIY MINI CNC"/>
    <x v="171"/>
    <x v="15"/>
  </r>
  <r>
    <n v="293"/>
    <x v="0"/>
    <s v="ไม่กำหนด"/>
    <s v="ด้านการใช้และการอนุรักษ์พลังงานไฟฟ้าเพื่อชีวิตและสังคม"/>
    <x v="0"/>
    <s v="พัดลมไอเย็นประหยัดพลังงาน"/>
    <x v="172"/>
    <x v="15"/>
  </r>
  <r>
    <n v="294"/>
    <x v="0"/>
    <s v="ไม่กำหนด"/>
    <s v="ด้านการใช้และการอนุรักษ์พลังงานไฟฟ้าเพื่อชีวิตและสังคม"/>
    <x v="2"/>
    <s v="พลังงานทดแทน"/>
    <x v="173"/>
    <x v="15"/>
  </r>
  <r>
    <n v="295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ซักผ้าประหยัดพลังงาน"/>
    <x v="174"/>
    <x v="15"/>
  </r>
  <r>
    <n v="296"/>
    <x v="0"/>
    <s v="ไม่กำหนด"/>
    <s v="ด้านการใช้และการอนุรักษ์พลังงานไฟฟ้าเพื่อชีวิตและสังคม"/>
    <x v="0"/>
    <s v="ตัวเพิ่มแรงดันน้ำ"/>
    <x v="174"/>
    <x v="15"/>
  </r>
  <r>
    <n v="297"/>
    <x v="0"/>
    <s v="ไม่กำหนด"/>
    <s v="ด้านการใช้และการอนุรักษ์พลังงานไฟฟ้าเพื่อชีวิตและสังคม"/>
    <x v="0"/>
    <s v="พัดลมไอน้ำ"/>
    <x v="174"/>
    <x v="15"/>
  </r>
  <r>
    <n v="298"/>
    <x v="0"/>
    <s v="ไม่กำหนด"/>
    <s v="ด้านการใช้และการอนุรักษ์พลังงานไฟฟ้าเพื่อชีวิตและสังคม"/>
    <x v="0"/>
    <s v="ปั๊มรักษ์น้ำ"/>
    <x v="174"/>
    <x v="15"/>
  </r>
  <r>
    <n v="299"/>
    <x v="0"/>
    <s v="ไม่กำหนด"/>
    <s v="ด้านการใช้และการอนุรักษ์พลังงานไฟฟ้าเพื่อชีวิตและสังคม"/>
    <x v="0"/>
    <s v="แอร์พัดลมประหยัดพลังงานไฟฟ้า"/>
    <x v="175"/>
    <x v="15"/>
  </r>
  <r>
    <n v="300"/>
    <x v="0"/>
    <s v="ไม่กำหนด"/>
    <s v="ด้านการใช้และการอนุรักษ์พลังงานไฟฟ้าเพื่อชีวิตและสังคม"/>
    <x v="0"/>
    <s v="วิทยาศาสตร์ประดิษฐ์แอร์กล่อง"/>
    <x v="176"/>
    <x v="15"/>
  </r>
  <r>
    <n v="301"/>
    <x v="0"/>
    <s v="ไม่กำหนด"/>
    <s v="ด้านการใช้และการอนุรักษ์พลังงานไฟฟ้าเพื่อชีวิตและสังคม"/>
    <x v="0"/>
    <s v="ตู้กดน้ำพลังงานแสงอาทิตย์"/>
    <x v="176"/>
    <x v="15"/>
  </r>
  <r>
    <n v="302"/>
    <x v="0"/>
    <s v="ไม่กำหนด"/>
    <s v="ด้านการใช้และการอนุรักษ์พลังงานไฟฟ้าเพื่อชีวิตและสังคม"/>
    <x v="0"/>
    <s v="หลอดไฟคนจน"/>
    <x v="176"/>
    <x v="15"/>
  </r>
  <r>
    <n v="303"/>
    <x v="0"/>
    <s v="ไม่กำหนด"/>
    <s v="ด้านการใช้และการอนุรักษ์พลังงานไฟฟ้าเพื่อชีวิตและสังคม"/>
    <x v="0"/>
    <s v="พลังงานไฟฟ้าทดแทน"/>
    <x v="177"/>
    <x v="15"/>
  </r>
  <r>
    <n v="304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ตัดหญ้าพลังงานทดแทน"/>
    <x v="178"/>
    <x v="15"/>
  </r>
  <r>
    <n v="305"/>
    <x v="0"/>
    <s v="ไม่กำหนด"/>
    <s v="ด้านการใช้และการอนุรักษ์พลังงานไฟฟ้าเพื่อชีวิตและสังคม"/>
    <x v="2"/>
    <s v="กังหัน กันนก"/>
    <x v="179"/>
    <x v="15"/>
  </r>
  <r>
    <n v="306"/>
    <x v="0"/>
    <s v="ไม่กำหนด"/>
    <s v="ด้านการใช้และการอนุรักษ์พลังงานไฟฟ้าเพื่อชีวิตและสังคม"/>
    <x v="0"/>
    <s v="ตู้อบคลื่นรังสีอินฟาเรดระบบไฮบริท ซิสเต็ม"/>
    <x v="180"/>
    <x v="15"/>
  </r>
  <r>
    <n v="307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บด seashell พลังงานแสงอาทิตย์"/>
    <x v="180"/>
    <x v="15"/>
  </r>
  <r>
    <n v="308"/>
    <x v="0"/>
    <s v="ไม่กำหนด"/>
    <s v="ด้านการใช้และการอนุรักษ์พลังงานไฟฟ้าเพื่อชีวิตและสังคม"/>
    <x v="2"/>
    <s v="เตาปิ้งไร้ควันประหยัดพลังงาน"/>
    <x v="181"/>
    <x v="15"/>
  </r>
  <r>
    <n v="309"/>
    <x v="0"/>
    <s v="ไม่กำหนด"/>
    <s v="ด้านการใช้และการอนุรักษ์พลังงานไฟฟ้าเพื่อชีวิตและสังคม"/>
    <x v="0"/>
    <s v="เครื่องฉีดน้ำแรงดันสูง"/>
    <x v="181"/>
    <x v="15"/>
  </r>
  <r>
    <n v="310"/>
    <x v="0"/>
    <s v="ไม่กำหนด"/>
    <s v="ด้านการใช้และการอนุรักษ์พลังงานไฟฟ้าเพื่อชีวิตและสังคม"/>
    <x v="0"/>
    <s v="บ้านพลังงานไฟฟ้าทดแทนเพื่ออนาคต"/>
    <x v="181"/>
    <x v="15"/>
  </r>
  <r>
    <n v="311"/>
    <x v="0"/>
    <s v="ไม่กำหนด"/>
    <s v="ด้านการใช้และการอนุรักษ์พลังงานไฟฟ้าเพื่อชีวิตและสังคม"/>
    <x v="0"/>
    <s v="ออโต้ ปั๊มน้ำพลังงานแสงอาทิตย์"/>
    <x v="182"/>
    <x v="15"/>
  </r>
  <r>
    <n v="312"/>
    <x v="0"/>
    <s v="ไม่กำหนด"/>
    <s v="ด้านการใช้และการอนุรักษ์พลังงานไฟฟ้าเพื่อชีวิตและสังคม"/>
    <x v="0"/>
    <s v="แอร์ให้เย็น"/>
    <x v="183"/>
    <x v="15"/>
  </r>
  <r>
    <n v="313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ซักผ้าประหยัดพลังงานไฟฟ้า"/>
    <x v="183"/>
    <x v="15"/>
  </r>
  <r>
    <n v="314"/>
    <x v="0"/>
    <s v="ไม่กำหนด"/>
    <s v="ด้านการใช้และการอนุรักษ์พลังงานไฟฟ้าเพื่อชีวิตและสังคม"/>
    <x v="4"/>
    <s v="จักรยานพลังงานทดแทน"/>
    <x v="184"/>
    <x v="15"/>
  </r>
  <r>
    <n v="315"/>
    <x v="0"/>
    <s v="ไม่กำหนด"/>
    <s v="ด้านการใช้และการอนุรักษ์พลังงานไฟฟ้าเพื่อชีวิตและสังคม"/>
    <x v="1"/>
    <s v="รถตักข้าวโพธิ์ไทรพัฒนา 4.0 "/>
    <x v="185"/>
    <x v="16"/>
  </r>
  <r>
    <n v="316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ดํานารีโมทคอนโทรลพลังงานแสงอาทิตย์"/>
    <x v="186"/>
    <x v="16"/>
  </r>
  <r>
    <n v="317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ดักยุงพลังโซล่าเซลล์ กศน.โขงเจียมพัฒนา 4.0 "/>
    <x v="187"/>
    <x v="16"/>
  </r>
  <r>
    <n v="318"/>
    <x v="0"/>
    <s v="ไม่กำหนด"/>
    <s v="ด้านการใช้และการอนุรักษ์พลังงานไฟฟ้าเพื่อชีวิตและสังคม"/>
    <x v="4"/>
    <s v="รถสับบดอาหารสัตว์อเนกประสงค์"/>
    <x v="188"/>
    <x v="16"/>
  </r>
  <r>
    <n v="319"/>
    <x v="0"/>
    <s v="ไม่กำหนด"/>
    <s v="ด้านการใช้และการอนุรักษ์พลังงานไฟฟ้าเพื่อชีวิตและสังคม"/>
    <x v="2"/>
    <s v="ลมเพื่อชีวิตจิตอนุรักษ์พลังงาน "/>
    <x v="189"/>
    <x v="16"/>
  </r>
  <r>
    <n v="320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พ่นยุงไทยประดิษฐ์"/>
    <x v="190"/>
    <x v="16"/>
  </r>
  <r>
    <n v="321"/>
    <x v="0"/>
    <s v="ไม่กำหนด"/>
    <s v="ด้านการใช้และการอนุรักษ์พลังงานไฟฟ้าเพื่อชีวิตและสังคม"/>
    <x v="3"/>
    <s v="เครื่องให้ปุ๋ยด้วยแรงดันน้ำ"/>
    <x v="191"/>
    <x v="17"/>
  </r>
  <r>
    <n v="322"/>
    <x v="0"/>
    <s v="ไม่กำหนด"/>
    <s v="ด้านการใช้และการอนุรักษ์พลังงานไฟฟ้าเพื่อชีวิตและสังคม"/>
    <x v="1"/>
    <s v="เครื่องสกัดน้ำมันหอม"/>
    <x v="192"/>
    <x v="17"/>
  </r>
  <r>
    <n v="323"/>
    <x v="0"/>
    <s v="ไม่กำหนด"/>
    <s v="ด้านการใช้และการอนุรักษ์พลังงานไฟฟ้าเพื่อชีวิตและสังคม"/>
    <x v="4"/>
    <s v="เครื่องบดพริกป่นพลังงานปั่น (2019)"/>
    <x v="193"/>
    <x v="17"/>
  </r>
  <r>
    <n v="324"/>
    <x v="0"/>
    <s v="ไม่กำหนด"/>
    <s v="ด้านการใช้และการอนุรักษ์พลังงานไฟฟ้าเพื่อชีวิตและสังคม"/>
    <x v="2"/>
    <s v="โครงงานเตาชีวมวลอนุรักษ์พลังงาน"/>
    <x v="194"/>
    <x v="17"/>
  </r>
  <r>
    <n v="325"/>
    <x v="0"/>
    <s v="ไม่กำหนด"/>
    <s v="ด้านการใช้และการอนุรักษ์พลังงานไฟฟ้าเพื่อชีวิตและสังคม"/>
    <x v="2"/>
    <s v="แผงสาธิตวงจรไฟฟ้า"/>
    <x v="195"/>
    <x v="17"/>
  </r>
  <r>
    <n v="326"/>
    <x v="0"/>
    <s v="ไม่กำหนด"/>
    <s v="ด้านการใช้และการอนุรักษ์พลังงานไฟฟ้าเพื่อชีวิตและสังคม"/>
    <x v="3"/>
    <s v="เตาเพลเทียร์"/>
    <x v="196"/>
    <x v="18"/>
  </r>
  <r>
    <n v="327"/>
    <x v="0"/>
    <s v="ไม่กำหนด"/>
    <s v="ด้านการใช้และการอนุรักษ์พลังงานไฟฟ้าเพื่อชีวิตและสังคม"/>
    <x v="1"/>
    <s v="เตาอบพลังงานแสงอาทิตย์"/>
    <x v="197"/>
    <x v="18"/>
  </r>
  <r>
    <n v="328"/>
    <x v="0"/>
    <s v="ไม่กำหนด"/>
    <s v="ด้านการใช้และการอนุรักษ์พลังงานไฟฟ้าเพื่อชีวิตและสังคม"/>
    <x v="4"/>
    <s v="เครื่องซักผ้าพลังเท้า"/>
    <x v="198"/>
    <x v="18"/>
  </r>
  <r>
    <n v="329"/>
    <x v="0"/>
    <s v="ไม่กำหนด"/>
    <s v="ด้านการใช้และการอนุรักษ์พลังงานไฟฟ้าเพื่อชีวิตและสังคม"/>
    <x v="2"/>
    <s v="เครื่องดูดฝุ่นไร้สาย"/>
    <x v="199"/>
    <x v="18"/>
  </r>
  <r>
    <n v="330"/>
    <x v="0"/>
    <s v="ไม่กำหนด"/>
    <s v="ด้านการใช้และการอนุรักษ์พลังงานไฟฟ้าเพื่อชีวิตและสังคม"/>
    <x v="2"/>
    <s v="โคมไฟ 4.0"/>
    <x v="200"/>
    <x v="18"/>
  </r>
  <r>
    <n v="331"/>
    <x v="0"/>
    <s v="ไม่กำหนด"/>
    <s v="ด้านการใช้และการอนุรักษ์พลังงานไฟฟ้าเพื่อชีวิตและสังคม"/>
    <x v="2"/>
    <s v="แบตเตอรี่ไฟฟ้าจากดินทรายและน้ำทะเล"/>
    <x v="201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88BB87-504C-473C-ACC7-DB3805CD9405}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รางวัล">
  <location ref="A3:G228" firstHeaderRow="1" firstDataRow="2" firstDataCol="1" rowPageCount="1" colPageCount="1"/>
  <pivotFields count="8">
    <pivotField showAll="0"/>
    <pivotField axis="axisPage" showAll="0">
      <items count="2">
        <item x="0"/>
        <item t="default"/>
      </items>
    </pivotField>
    <pivotField showAll="0"/>
    <pivotField showAll="0"/>
    <pivotField axis="axisCol" showAll="0">
      <items count="6">
        <item x="3"/>
        <item x="2"/>
        <item x="1"/>
        <item x="4"/>
        <item x="0"/>
        <item t="default"/>
      </items>
    </pivotField>
    <pivotField dataField="1" showAll="0"/>
    <pivotField axis="axisRow" showAll="0">
      <items count="203">
        <item x="148"/>
        <item x="149"/>
        <item x="150"/>
        <item x="143"/>
        <item x="184"/>
        <item x="145"/>
        <item x="169"/>
        <item x="21"/>
        <item x="123"/>
        <item x="76"/>
        <item x="54"/>
        <item x="56"/>
        <item x="107"/>
        <item x="196"/>
        <item x="132"/>
        <item x="102"/>
        <item x="99"/>
        <item x="188"/>
        <item x="171"/>
        <item x="25"/>
        <item x="187"/>
        <item x="173"/>
        <item x="103"/>
        <item x="141"/>
        <item x="126"/>
        <item x="17"/>
        <item x="73"/>
        <item x="176"/>
        <item x="166"/>
        <item x="95"/>
        <item x="114"/>
        <item x="98"/>
        <item x="191"/>
        <item x="18"/>
        <item x="33"/>
        <item x="40"/>
        <item x="131"/>
        <item x="31"/>
        <item x="70"/>
        <item x="71"/>
        <item x="154"/>
        <item x="39"/>
        <item x="10"/>
        <item x="2"/>
        <item x="87"/>
        <item x="4"/>
        <item x="139"/>
        <item x="182"/>
        <item x="138"/>
        <item x="0"/>
        <item x="46"/>
        <item x="162"/>
        <item x="122"/>
        <item x="140"/>
        <item x="167"/>
        <item x="9"/>
        <item x="193"/>
        <item x="88"/>
        <item x="135"/>
        <item x="50"/>
        <item x="195"/>
        <item x="41"/>
        <item x="53"/>
        <item x="85"/>
        <item x="45"/>
        <item x="34"/>
        <item x="186"/>
        <item x="58"/>
        <item x="134"/>
        <item x="26"/>
        <item x="49"/>
        <item x="89"/>
        <item x="147"/>
        <item x="127"/>
        <item x="93"/>
        <item x="137"/>
        <item x="55"/>
        <item x="22"/>
        <item x="29"/>
        <item x="82"/>
        <item x="181"/>
        <item x="74"/>
        <item x="163"/>
        <item x="197"/>
        <item x="24"/>
        <item x="189"/>
        <item x="146"/>
        <item x="174"/>
        <item x="199"/>
        <item x="92"/>
        <item x="81"/>
        <item x="96"/>
        <item x="116"/>
        <item x="151"/>
        <item x="43"/>
        <item x="97"/>
        <item x="15"/>
        <item x="44"/>
        <item x="72"/>
        <item x="101"/>
        <item x="136"/>
        <item x="20"/>
        <item x="19"/>
        <item x="90"/>
        <item x="106"/>
        <item x="185"/>
        <item x="67"/>
        <item x="80"/>
        <item x="104"/>
        <item x="37"/>
        <item x="30"/>
        <item x="28"/>
        <item x="36"/>
        <item x="190"/>
        <item x="11"/>
        <item x="120"/>
        <item x="1"/>
        <item x="12"/>
        <item x="180"/>
        <item x="62"/>
        <item x="3"/>
        <item x="79"/>
        <item x="159"/>
        <item x="69"/>
        <item x="201"/>
        <item x="117"/>
        <item x="164"/>
        <item x="111"/>
        <item x="165"/>
        <item x="63"/>
        <item x="158"/>
        <item x="42"/>
        <item x="75"/>
        <item x="170"/>
        <item x="168"/>
        <item x="183"/>
        <item x="142"/>
        <item x="65"/>
        <item x="52"/>
        <item x="152"/>
        <item x="118"/>
        <item x="153"/>
        <item x="121"/>
        <item x="115"/>
        <item x="125"/>
        <item x="112"/>
        <item x="100"/>
        <item x="68"/>
        <item x="83"/>
        <item x="84"/>
        <item x="108"/>
        <item x="59"/>
        <item x="157"/>
        <item x="105"/>
        <item x="109"/>
        <item x="86"/>
        <item x="61"/>
        <item x="177"/>
        <item x="35"/>
        <item x="175"/>
        <item x="78"/>
        <item x="161"/>
        <item x="155"/>
        <item x="13"/>
        <item x="27"/>
        <item x="179"/>
        <item x="66"/>
        <item x="48"/>
        <item x="8"/>
        <item x="178"/>
        <item x="144"/>
        <item x="91"/>
        <item x="129"/>
        <item x="57"/>
        <item x="77"/>
        <item x="200"/>
        <item x="172"/>
        <item x="110"/>
        <item x="192"/>
        <item x="6"/>
        <item x="198"/>
        <item x="119"/>
        <item x="16"/>
        <item x="113"/>
        <item x="51"/>
        <item x="94"/>
        <item x="156"/>
        <item x="128"/>
        <item x="124"/>
        <item x="130"/>
        <item x="32"/>
        <item x="23"/>
        <item x="5"/>
        <item x="38"/>
        <item x="194"/>
        <item x="64"/>
        <item x="160"/>
        <item x="60"/>
        <item x="133"/>
        <item x="14"/>
        <item x="7"/>
        <item x="47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2">
    <field x="7"/>
    <field x="6"/>
  </rowFields>
  <rowItems count="224">
    <i>
      <x/>
    </i>
    <i r="1">
      <x v="42"/>
    </i>
    <i r="1">
      <x v="43"/>
    </i>
    <i r="1">
      <x v="45"/>
    </i>
    <i r="1">
      <x v="49"/>
    </i>
    <i r="1">
      <x v="55"/>
    </i>
    <i r="1">
      <x v="116"/>
    </i>
    <i r="1">
      <x v="120"/>
    </i>
    <i r="1">
      <x v="168"/>
    </i>
    <i r="1">
      <x v="179"/>
    </i>
    <i r="1">
      <x v="192"/>
    </i>
    <i r="1">
      <x v="200"/>
    </i>
    <i>
      <x v="1"/>
    </i>
    <i r="1">
      <x v="7"/>
    </i>
    <i r="1">
      <x v="10"/>
    </i>
    <i r="1">
      <x v="11"/>
    </i>
    <i r="1">
      <x v="19"/>
    </i>
    <i r="1">
      <x v="25"/>
    </i>
    <i r="1">
      <x v="33"/>
    </i>
    <i r="1">
      <x v="34"/>
    </i>
    <i r="1">
      <x v="35"/>
    </i>
    <i r="1">
      <x v="37"/>
    </i>
    <i r="1">
      <x v="41"/>
    </i>
    <i r="1">
      <x v="50"/>
    </i>
    <i r="1">
      <x v="59"/>
    </i>
    <i r="1">
      <x v="61"/>
    </i>
    <i r="1">
      <x v="62"/>
    </i>
    <i r="1">
      <x v="64"/>
    </i>
    <i r="1">
      <x v="65"/>
    </i>
    <i r="1">
      <x v="67"/>
    </i>
    <i r="1">
      <x v="69"/>
    </i>
    <i r="1">
      <x v="70"/>
    </i>
    <i r="1">
      <x v="76"/>
    </i>
    <i r="1">
      <x v="77"/>
    </i>
    <i r="1">
      <x v="78"/>
    </i>
    <i r="1">
      <x v="84"/>
    </i>
    <i r="1">
      <x v="94"/>
    </i>
    <i r="1">
      <x v="96"/>
    </i>
    <i r="1">
      <x v="97"/>
    </i>
    <i r="1">
      <x v="101"/>
    </i>
    <i r="1">
      <x v="102"/>
    </i>
    <i r="1">
      <x v="109"/>
    </i>
    <i r="1">
      <x v="110"/>
    </i>
    <i r="1">
      <x v="111"/>
    </i>
    <i r="1">
      <x v="112"/>
    </i>
    <i r="1">
      <x v="114"/>
    </i>
    <i r="1">
      <x v="117"/>
    </i>
    <i r="1">
      <x v="131"/>
    </i>
    <i r="1">
      <x v="138"/>
    </i>
    <i r="1">
      <x v="158"/>
    </i>
    <i r="1">
      <x v="163"/>
    </i>
    <i r="1">
      <x v="164"/>
    </i>
    <i r="1">
      <x v="167"/>
    </i>
    <i r="1">
      <x v="173"/>
    </i>
    <i r="1">
      <x v="182"/>
    </i>
    <i r="1">
      <x v="184"/>
    </i>
    <i r="1">
      <x v="190"/>
    </i>
    <i r="1">
      <x v="191"/>
    </i>
    <i r="1">
      <x v="193"/>
    </i>
    <i r="1">
      <x v="199"/>
    </i>
    <i r="1">
      <x v="201"/>
    </i>
    <i>
      <x v="2"/>
    </i>
    <i r="1">
      <x v="119"/>
    </i>
    <i r="1">
      <x v="129"/>
    </i>
    <i r="1">
      <x v="151"/>
    </i>
    <i r="1">
      <x v="156"/>
    </i>
    <i r="1">
      <x v="195"/>
    </i>
    <i r="1">
      <x v="197"/>
    </i>
    <i>
      <x v="3"/>
    </i>
    <i r="1">
      <x v="9"/>
    </i>
    <i r="1">
      <x v="26"/>
    </i>
    <i r="1">
      <x v="38"/>
    </i>
    <i r="1">
      <x v="39"/>
    </i>
    <i r="1">
      <x v="44"/>
    </i>
    <i r="1">
      <x v="57"/>
    </i>
    <i r="1">
      <x v="63"/>
    </i>
    <i r="1">
      <x v="79"/>
    </i>
    <i r="1">
      <x v="81"/>
    </i>
    <i r="1">
      <x v="90"/>
    </i>
    <i r="1">
      <x v="98"/>
    </i>
    <i r="1">
      <x v="106"/>
    </i>
    <i r="1">
      <x v="107"/>
    </i>
    <i r="1">
      <x v="121"/>
    </i>
    <i r="1">
      <x v="123"/>
    </i>
    <i r="1">
      <x v="132"/>
    </i>
    <i r="1">
      <x v="137"/>
    </i>
    <i r="1">
      <x v="147"/>
    </i>
    <i r="1">
      <x v="148"/>
    </i>
    <i r="1">
      <x v="149"/>
    </i>
    <i r="1">
      <x v="155"/>
    </i>
    <i r="1">
      <x v="160"/>
    </i>
    <i r="1">
      <x v="166"/>
    </i>
    <i r="1">
      <x v="174"/>
    </i>
    <i>
      <x v="4"/>
    </i>
    <i r="1">
      <x v="16"/>
    </i>
    <i r="1">
      <x v="29"/>
    </i>
    <i r="1">
      <x v="31"/>
    </i>
    <i r="1">
      <x v="71"/>
    </i>
    <i r="1">
      <x v="74"/>
    </i>
    <i r="1">
      <x v="89"/>
    </i>
    <i r="1">
      <x v="91"/>
    </i>
    <i r="1">
      <x v="95"/>
    </i>
    <i r="1">
      <x v="103"/>
    </i>
    <i r="1">
      <x v="146"/>
    </i>
    <i r="1">
      <x v="171"/>
    </i>
    <i r="1">
      <x v="185"/>
    </i>
    <i>
      <x v="5"/>
    </i>
    <i r="1">
      <x v="15"/>
    </i>
    <i r="1">
      <x v="22"/>
    </i>
    <i r="1">
      <x v="99"/>
    </i>
    <i>
      <x v="6"/>
    </i>
    <i r="1">
      <x v="12"/>
    </i>
    <i r="1">
      <x v="104"/>
    </i>
    <i r="1">
      <x v="108"/>
    </i>
    <i r="1">
      <x v="127"/>
    </i>
    <i r="1">
      <x v="150"/>
    </i>
    <i r="1">
      <x v="153"/>
    </i>
    <i r="1">
      <x v="154"/>
    </i>
    <i r="1">
      <x v="177"/>
    </i>
    <i>
      <x v="7"/>
    </i>
    <i r="1">
      <x v="30"/>
    </i>
    <i r="1">
      <x v="145"/>
    </i>
    <i r="1">
      <x v="183"/>
    </i>
    <i>
      <x v="8"/>
    </i>
    <i r="1">
      <x v="8"/>
    </i>
    <i r="1">
      <x v="24"/>
    </i>
    <i r="1">
      <x v="52"/>
    </i>
    <i r="1">
      <x v="92"/>
    </i>
    <i r="1">
      <x v="115"/>
    </i>
    <i r="1">
      <x v="125"/>
    </i>
    <i r="1">
      <x v="140"/>
    </i>
    <i r="1">
      <x v="142"/>
    </i>
    <i r="1">
      <x v="143"/>
    </i>
    <i r="1">
      <x v="144"/>
    </i>
    <i r="1">
      <x v="181"/>
    </i>
    <i r="1">
      <x v="188"/>
    </i>
    <i>
      <x v="9"/>
    </i>
    <i r="1">
      <x v="14"/>
    </i>
    <i r="1">
      <x v="36"/>
    </i>
    <i r="1">
      <x v="73"/>
    </i>
    <i r="1">
      <x v="172"/>
    </i>
    <i r="1">
      <x v="187"/>
    </i>
    <i r="1">
      <x v="189"/>
    </i>
    <i r="1">
      <x v="198"/>
    </i>
    <i>
      <x v="10"/>
    </i>
    <i r="1">
      <x v="3"/>
    </i>
    <i r="1">
      <x v="23"/>
    </i>
    <i r="1">
      <x v="46"/>
    </i>
    <i r="1">
      <x v="48"/>
    </i>
    <i r="1">
      <x v="53"/>
    </i>
    <i r="1">
      <x v="58"/>
    </i>
    <i r="1">
      <x v="68"/>
    </i>
    <i r="1">
      <x v="75"/>
    </i>
    <i r="1">
      <x v="100"/>
    </i>
    <i r="1">
      <x v="136"/>
    </i>
    <i r="1">
      <x v="170"/>
    </i>
    <i>
      <x v="11"/>
    </i>
    <i r="1">
      <x v="5"/>
    </i>
    <i r="1">
      <x v="24"/>
    </i>
    <i r="1">
      <x v="86"/>
    </i>
    <i r="1">
      <x v="140"/>
    </i>
    <i>
      <x v="12"/>
    </i>
    <i r="1">
      <x/>
    </i>
    <i r="1">
      <x v="1"/>
    </i>
    <i r="1">
      <x v="2"/>
    </i>
    <i r="1">
      <x v="72"/>
    </i>
    <i r="1">
      <x v="93"/>
    </i>
    <i>
      <x v="13"/>
    </i>
    <i r="1">
      <x v="28"/>
    </i>
    <i r="1">
      <x v="40"/>
    </i>
    <i r="1">
      <x v="51"/>
    </i>
    <i r="1">
      <x v="54"/>
    </i>
    <i r="1">
      <x v="82"/>
    </i>
    <i r="1">
      <x v="122"/>
    </i>
    <i r="1">
      <x v="126"/>
    </i>
    <i r="1">
      <x v="128"/>
    </i>
    <i r="1">
      <x v="130"/>
    </i>
    <i r="1">
      <x v="139"/>
    </i>
    <i r="1">
      <x v="141"/>
    </i>
    <i r="1">
      <x v="152"/>
    </i>
    <i r="1">
      <x v="161"/>
    </i>
    <i r="1">
      <x v="162"/>
    </i>
    <i r="1">
      <x v="186"/>
    </i>
    <i r="1">
      <x v="196"/>
    </i>
    <i>
      <x v="14"/>
    </i>
    <i r="1">
      <x v="6"/>
    </i>
    <i r="1">
      <x v="133"/>
    </i>
    <i r="1">
      <x v="134"/>
    </i>
    <i>
      <x v="15"/>
    </i>
    <i r="1">
      <x v="4"/>
    </i>
    <i r="1">
      <x v="18"/>
    </i>
    <i r="1">
      <x v="21"/>
    </i>
    <i r="1">
      <x v="27"/>
    </i>
    <i r="1">
      <x v="47"/>
    </i>
    <i r="1">
      <x v="80"/>
    </i>
    <i r="1">
      <x v="87"/>
    </i>
    <i r="1">
      <x v="118"/>
    </i>
    <i r="1">
      <x v="135"/>
    </i>
    <i r="1">
      <x v="157"/>
    </i>
    <i r="1">
      <x v="159"/>
    </i>
    <i r="1">
      <x v="165"/>
    </i>
    <i r="1">
      <x v="169"/>
    </i>
    <i r="1">
      <x v="176"/>
    </i>
    <i>
      <x v="16"/>
    </i>
    <i r="1">
      <x v="17"/>
    </i>
    <i r="1">
      <x v="20"/>
    </i>
    <i r="1">
      <x v="66"/>
    </i>
    <i r="1">
      <x v="85"/>
    </i>
    <i r="1">
      <x v="105"/>
    </i>
    <i r="1">
      <x v="113"/>
    </i>
    <i>
      <x v="17"/>
    </i>
    <i r="1">
      <x v="32"/>
    </i>
    <i r="1">
      <x v="56"/>
    </i>
    <i r="1">
      <x v="60"/>
    </i>
    <i r="1">
      <x v="178"/>
    </i>
    <i r="1">
      <x v="194"/>
    </i>
    <i>
      <x v="18"/>
    </i>
    <i r="1">
      <x v="13"/>
    </i>
    <i r="1">
      <x v="83"/>
    </i>
    <i r="1">
      <x v="88"/>
    </i>
    <i r="1">
      <x v="124"/>
    </i>
    <i r="1">
      <x v="175"/>
    </i>
    <i r="1">
      <x v="180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" hier="-1"/>
  </pageFields>
  <dataFields count="1">
    <dataField name="Count of โครงงาน" fld="5" subtotal="count" baseField="0" baseItem="0"/>
  </dataFields>
  <formats count="642">
    <format dxfId="1925">
      <pivotArea type="all" dataOnly="0" outline="0" fieldPosition="0"/>
    </format>
    <format dxfId="1924">
      <pivotArea outline="0" collapsedLevelsAreSubtotals="1" fieldPosition="0"/>
    </format>
    <format dxfId="1923">
      <pivotArea type="origin" dataOnly="0" labelOnly="1" outline="0" fieldPosition="0"/>
    </format>
    <format dxfId="1922">
      <pivotArea field="4" type="button" dataOnly="0" labelOnly="1" outline="0" axis="axisCol" fieldPosition="0"/>
    </format>
    <format dxfId="1921">
      <pivotArea type="topRight" dataOnly="0" labelOnly="1" outline="0" fieldPosition="0"/>
    </format>
    <format dxfId="1920">
      <pivotArea field="6" type="button" dataOnly="0" labelOnly="1" outline="0" axis="axisRow" fieldPosition="1"/>
    </format>
    <format dxfId="1919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18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17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16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15">
      <pivotArea dataOnly="0" labelOnly="1" fieldPosition="0">
        <references count="1">
          <reference field="6" count="2">
            <x v="200"/>
            <x v="201"/>
          </reference>
        </references>
      </pivotArea>
    </format>
    <format dxfId="1914">
      <pivotArea dataOnly="0" labelOnly="1" grandRow="1" outline="0" fieldPosition="0"/>
    </format>
    <format dxfId="1913">
      <pivotArea dataOnly="0" labelOnly="1" fieldPosition="0">
        <references count="2">
          <reference field="6" count="1" selected="0">
            <x v="0"/>
          </reference>
          <reference field="7" count="1">
            <x v="12"/>
          </reference>
        </references>
      </pivotArea>
    </format>
    <format dxfId="1912">
      <pivotArea dataOnly="0" labelOnly="1" fieldPosition="0">
        <references count="2">
          <reference field="6" count="1" selected="0">
            <x v="1"/>
          </reference>
          <reference field="7" count="1">
            <x v="12"/>
          </reference>
        </references>
      </pivotArea>
    </format>
    <format dxfId="1911">
      <pivotArea dataOnly="0" labelOnly="1" fieldPosition="0">
        <references count="2">
          <reference field="6" count="1" selected="0">
            <x v="2"/>
          </reference>
          <reference field="7" count="1">
            <x v="12"/>
          </reference>
        </references>
      </pivotArea>
    </format>
    <format dxfId="1910">
      <pivotArea dataOnly="0" labelOnly="1" fieldPosition="0">
        <references count="2">
          <reference field="6" count="1" selected="0">
            <x v="3"/>
          </reference>
          <reference field="7" count="1">
            <x v="10"/>
          </reference>
        </references>
      </pivotArea>
    </format>
    <format dxfId="1909">
      <pivotArea dataOnly="0" labelOnly="1" fieldPosition="0">
        <references count="2">
          <reference field="6" count="1" selected="0">
            <x v="4"/>
          </reference>
          <reference field="7" count="1">
            <x v="15"/>
          </reference>
        </references>
      </pivotArea>
    </format>
    <format dxfId="1908">
      <pivotArea dataOnly="0" labelOnly="1" fieldPosition="0">
        <references count="2">
          <reference field="6" count="1" selected="0">
            <x v="5"/>
          </reference>
          <reference field="7" count="1">
            <x v="11"/>
          </reference>
        </references>
      </pivotArea>
    </format>
    <format dxfId="1907">
      <pivotArea dataOnly="0" labelOnly="1" fieldPosition="0">
        <references count="2">
          <reference field="6" count="1" selected="0">
            <x v="6"/>
          </reference>
          <reference field="7" count="1">
            <x v="14"/>
          </reference>
        </references>
      </pivotArea>
    </format>
    <format dxfId="1906">
      <pivotArea dataOnly="0" labelOnly="1" fieldPosition="0">
        <references count="2">
          <reference field="6" count="1" selected="0">
            <x v="7"/>
          </reference>
          <reference field="7" count="1">
            <x v="1"/>
          </reference>
        </references>
      </pivotArea>
    </format>
    <format dxfId="1905">
      <pivotArea dataOnly="0" labelOnly="1" fieldPosition="0">
        <references count="2">
          <reference field="6" count="1" selected="0">
            <x v="8"/>
          </reference>
          <reference field="7" count="1">
            <x v="8"/>
          </reference>
        </references>
      </pivotArea>
    </format>
    <format dxfId="1904">
      <pivotArea dataOnly="0" labelOnly="1" fieldPosition="0">
        <references count="2">
          <reference field="6" count="1" selected="0">
            <x v="9"/>
          </reference>
          <reference field="7" count="1">
            <x v="3"/>
          </reference>
        </references>
      </pivotArea>
    </format>
    <format dxfId="1903">
      <pivotArea dataOnly="0" labelOnly="1" fieldPosition="0">
        <references count="2">
          <reference field="6" count="1" selected="0">
            <x v="10"/>
          </reference>
          <reference field="7" count="1">
            <x v="1"/>
          </reference>
        </references>
      </pivotArea>
    </format>
    <format dxfId="1902">
      <pivotArea dataOnly="0" labelOnly="1" fieldPosition="0">
        <references count="2">
          <reference field="6" count="1" selected="0">
            <x v="11"/>
          </reference>
          <reference field="7" count="1">
            <x v="1"/>
          </reference>
        </references>
      </pivotArea>
    </format>
    <format dxfId="1901">
      <pivotArea dataOnly="0" labelOnly="1" fieldPosition="0">
        <references count="2">
          <reference field="6" count="1" selected="0">
            <x v="12"/>
          </reference>
          <reference field="7" count="1">
            <x v="6"/>
          </reference>
        </references>
      </pivotArea>
    </format>
    <format dxfId="1900">
      <pivotArea dataOnly="0" labelOnly="1" fieldPosition="0">
        <references count="2">
          <reference field="6" count="1" selected="0">
            <x v="13"/>
          </reference>
          <reference field="7" count="1">
            <x v="18"/>
          </reference>
        </references>
      </pivotArea>
    </format>
    <format dxfId="1899">
      <pivotArea dataOnly="0" labelOnly="1" fieldPosition="0">
        <references count="2">
          <reference field="6" count="1" selected="0">
            <x v="14"/>
          </reference>
          <reference field="7" count="1">
            <x v="9"/>
          </reference>
        </references>
      </pivotArea>
    </format>
    <format dxfId="1898">
      <pivotArea dataOnly="0" labelOnly="1" fieldPosition="0">
        <references count="2">
          <reference field="6" count="1" selected="0">
            <x v="15"/>
          </reference>
          <reference field="7" count="1">
            <x v="5"/>
          </reference>
        </references>
      </pivotArea>
    </format>
    <format dxfId="1897">
      <pivotArea dataOnly="0" labelOnly="1" fieldPosition="0">
        <references count="2">
          <reference field="6" count="1" selected="0">
            <x v="16"/>
          </reference>
          <reference field="7" count="1">
            <x v="4"/>
          </reference>
        </references>
      </pivotArea>
    </format>
    <format dxfId="1896">
      <pivotArea dataOnly="0" labelOnly="1" fieldPosition="0">
        <references count="2">
          <reference field="6" count="1" selected="0">
            <x v="17"/>
          </reference>
          <reference field="7" count="1">
            <x v="16"/>
          </reference>
        </references>
      </pivotArea>
    </format>
    <format dxfId="1895">
      <pivotArea dataOnly="0" labelOnly="1" fieldPosition="0">
        <references count="2">
          <reference field="6" count="1" selected="0">
            <x v="18"/>
          </reference>
          <reference field="7" count="1">
            <x v="15"/>
          </reference>
        </references>
      </pivotArea>
    </format>
    <format dxfId="1894">
      <pivotArea dataOnly="0" labelOnly="1" fieldPosition="0">
        <references count="2">
          <reference field="6" count="1" selected="0">
            <x v="19"/>
          </reference>
          <reference field="7" count="1">
            <x v="1"/>
          </reference>
        </references>
      </pivotArea>
    </format>
    <format dxfId="1893">
      <pivotArea dataOnly="0" labelOnly="1" fieldPosition="0">
        <references count="2">
          <reference field="6" count="1" selected="0">
            <x v="20"/>
          </reference>
          <reference field="7" count="1">
            <x v="16"/>
          </reference>
        </references>
      </pivotArea>
    </format>
    <format dxfId="1892">
      <pivotArea dataOnly="0" labelOnly="1" fieldPosition="0">
        <references count="2">
          <reference field="6" count="1" selected="0">
            <x v="21"/>
          </reference>
          <reference field="7" count="1">
            <x v="15"/>
          </reference>
        </references>
      </pivotArea>
    </format>
    <format dxfId="1891">
      <pivotArea dataOnly="0" labelOnly="1" fieldPosition="0">
        <references count="2">
          <reference field="6" count="1" selected="0">
            <x v="22"/>
          </reference>
          <reference field="7" count="1">
            <x v="5"/>
          </reference>
        </references>
      </pivotArea>
    </format>
    <format dxfId="1890">
      <pivotArea dataOnly="0" labelOnly="1" fieldPosition="0">
        <references count="2">
          <reference field="6" count="1" selected="0">
            <x v="23"/>
          </reference>
          <reference field="7" count="1">
            <x v="10"/>
          </reference>
        </references>
      </pivotArea>
    </format>
    <format dxfId="1889">
      <pivotArea dataOnly="0" labelOnly="1" fieldPosition="0">
        <references count="2">
          <reference field="6" count="1" selected="0">
            <x v="24"/>
          </reference>
          <reference field="7" count="2">
            <x v="8"/>
            <x v="11"/>
          </reference>
        </references>
      </pivotArea>
    </format>
    <format dxfId="1888">
      <pivotArea dataOnly="0" labelOnly="1" fieldPosition="0">
        <references count="2">
          <reference field="6" count="1" selected="0">
            <x v="25"/>
          </reference>
          <reference field="7" count="1">
            <x v="1"/>
          </reference>
        </references>
      </pivotArea>
    </format>
    <format dxfId="1887">
      <pivotArea dataOnly="0" labelOnly="1" fieldPosition="0">
        <references count="2">
          <reference field="6" count="1" selected="0">
            <x v="26"/>
          </reference>
          <reference field="7" count="1">
            <x v="3"/>
          </reference>
        </references>
      </pivotArea>
    </format>
    <format dxfId="1886">
      <pivotArea dataOnly="0" labelOnly="1" fieldPosition="0">
        <references count="2">
          <reference field="6" count="1" selected="0">
            <x v="27"/>
          </reference>
          <reference field="7" count="1">
            <x v="15"/>
          </reference>
        </references>
      </pivotArea>
    </format>
    <format dxfId="1885">
      <pivotArea dataOnly="0" labelOnly="1" fieldPosition="0">
        <references count="2">
          <reference field="6" count="1" selected="0">
            <x v="28"/>
          </reference>
          <reference field="7" count="1">
            <x v="13"/>
          </reference>
        </references>
      </pivotArea>
    </format>
    <format dxfId="1884">
      <pivotArea dataOnly="0" labelOnly="1" fieldPosition="0">
        <references count="2">
          <reference field="6" count="1" selected="0">
            <x v="29"/>
          </reference>
          <reference field="7" count="1">
            <x v="4"/>
          </reference>
        </references>
      </pivotArea>
    </format>
    <format dxfId="1883">
      <pivotArea dataOnly="0" labelOnly="1" fieldPosition="0">
        <references count="2">
          <reference field="6" count="1" selected="0">
            <x v="30"/>
          </reference>
          <reference field="7" count="1">
            <x v="7"/>
          </reference>
        </references>
      </pivotArea>
    </format>
    <format dxfId="1882">
      <pivotArea dataOnly="0" labelOnly="1" fieldPosition="0">
        <references count="2">
          <reference field="6" count="1" selected="0">
            <x v="31"/>
          </reference>
          <reference field="7" count="1">
            <x v="4"/>
          </reference>
        </references>
      </pivotArea>
    </format>
    <format dxfId="1881">
      <pivotArea dataOnly="0" labelOnly="1" fieldPosition="0">
        <references count="2">
          <reference field="6" count="1" selected="0">
            <x v="32"/>
          </reference>
          <reference field="7" count="1">
            <x v="17"/>
          </reference>
        </references>
      </pivotArea>
    </format>
    <format dxfId="1880">
      <pivotArea dataOnly="0" labelOnly="1" fieldPosition="0">
        <references count="2">
          <reference field="6" count="1" selected="0">
            <x v="33"/>
          </reference>
          <reference field="7" count="1">
            <x v="1"/>
          </reference>
        </references>
      </pivotArea>
    </format>
    <format dxfId="1879">
      <pivotArea dataOnly="0" labelOnly="1" fieldPosition="0">
        <references count="2">
          <reference field="6" count="1" selected="0">
            <x v="34"/>
          </reference>
          <reference field="7" count="1">
            <x v="1"/>
          </reference>
        </references>
      </pivotArea>
    </format>
    <format dxfId="1878">
      <pivotArea dataOnly="0" labelOnly="1" fieldPosition="0">
        <references count="2">
          <reference field="6" count="1" selected="0">
            <x v="35"/>
          </reference>
          <reference field="7" count="1">
            <x v="1"/>
          </reference>
        </references>
      </pivotArea>
    </format>
    <format dxfId="1877">
      <pivotArea dataOnly="0" labelOnly="1" fieldPosition="0">
        <references count="2">
          <reference field="6" count="1" selected="0">
            <x v="36"/>
          </reference>
          <reference field="7" count="1">
            <x v="9"/>
          </reference>
        </references>
      </pivotArea>
    </format>
    <format dxfId="1876">
      <pivotArea dataOnly="0" labelOnly="1" fieldPosition="0">
        <references count="2">
          <reference field="6" count="1" selected="0">
            <x v="37"/>
          </reference>
          <reference field="7" count="1">
            <x v="1"/>
          </reference>
        </references>
      </pivotArea>
    </format>
    <format dxfId="1875">
      <pivotArea dataOnly="0" labelOnly="1" fieldPosition="0">
        <references count="2">
          <reference field="6" count="1" selected="0">
            <x v="38"/>
          </reference>
          <reference field="7" count="1">
            <x v="3"/>
          </reference>
        </references>
      </pivotArea>
    </format>
    <format dxfId="1874">
      <pivotArea dataOnly="0" labelOnly="1" fieldPosition="0">
        <references count="2">
          <reference field="6" count="1" selected="0">
            <x v="39"/>
          </reference>
          <reference field="7" count="1">
            <x v="3"/>
          </reference>
        </references>
      </pivotArea>
    </format>
    <format dxfId="1873">
      <pivotArea dataOnly="0" labelOnly="1" fieldPosition="0">
        <references count="2">
          <reference field="6" count="1" selected="0">
            <x v="40"/>
          </reference>
          <reference field="7" count="1">
            <x v="13"/>
          </reference>
        </references>
      </pivotArea>
    </format>
    <format dxfId="1872">
      <pivotArea dataOnly="0" labelOnly="1" fieldPosition="0">
        <references count="2">
          <reference field="6" count="1" selected="0">
            <x v="41"/>
          </reference>
          <reference field="7" count="1">
            <x v="1"/>
          </reference>
        </references>
      </pivotArea>
    </format>
    <format dxfId="1871">
      <pivotArea dataOnly="0" labelOnly="1" fieldPosition="0">
        <references count="2">
          <reference field="6" count="1" selected="0">
            <x v="42"/>
          </reference>
          <reference field="7" count="1">
            <x v="0"/>
          </reference>
        </references>
      </pivotArea>
    </format>
    <format dxfId="1870">
      <pivotArea dataOnly="0" labelOnly="1" fieldPosition="0">
        <references count="2">
          <reference field="6" count="1" selected="0">
            <x v="43"/>
          </reference>
          <reference field="7" count="1">
            <x v="0"/>
          </reference>
        </references>
      </pivotArea>
    </format>
    <format dxfId="1869">
      <pivotArea dataOnly="0" labelOnly="1" fieldPosition="0">
        <references count="2">
          <reference field="6" count="1" selected="0">
            <x v="44"/>
          </reference>
          <reference field="7" count="1">
            <x v="3"/>
          </reference>
        </references>
      </pivotArea>
    </format>
    <format dxfId="1868">
      <pivotArea dataOnly="0" labelOnly="1" fieldPosition="0">
        <references count="2">
          <reference field="6" count="1" selected="0">
            <x v="45"/>
          </reference>
          <reference field="7" count="1">
            <x v="0"/>
          </reference>
        </references>
      </pivotArea>
    </format>
    <format dxfId="1867">
      <pivotArea dataOnly="0" labelOnly="1" fieldPosition="0">
        <references count="2">
          <reference field="6" count="1" selected="0">
            <x v="46"/>
          </reference>
          <reference field="7" count="1">
            <x v="10"/>
          </reference>
        </references>
      </pivotArea>
    </format>
    <format dxfId="1866">
      <pivotArea dataOnly="0" labelOnly="1" fieldPosition="0">
        <references count="2">
          <reference field="6" count="1" selected="0">
            <x v="47"/>
          </reference>
          <reference field="7" count="1">
            <x v="15"/>
          </reference>
        </references>
      </pivotArea>
    </format>
    <format dxfId="1865">
      <pivotArea dataOnly="0" labelOnly="1" fieldPosition="0">
        <references count="2">
          <reference field="6" count="1" selected="0">
            <x v="48"/>
          </reference>
          <reference field="7" count="1">
            <x v="10"/>
          </reference>
        </references>
      </pivotArea>
    </format>
    <format dxfId="1864">
      <pivotArea dataOnly="0" labelOnly="1" fieldPosition="0">
        <references count="2">
          <reference field="6" count="1" selected="0">
            <x v="49"/>
          </reference>
          <reference field="7" count="1">
            <x v="0"/>
          </reference>
        </references>
      </pivotArea>
    </format>
    <format dxfId="1863">
      <pivotArea dataOnly="0" labelOnly="1" fieldPosition="0">
        <references count="2">
          <reference field="6" count="1" selected="0">
            <x v="50"/>
          </reference>
          <reference field="7" count="1">
            <x v="1"/>
          </reference>
        </references>
      </pivotArea>
    </format>
    <format dxfId="1862">
      <pivotArea dataOnly="0" labelOnly="1" fieldPosition="0">
        <references count="2">
          <reference field="6" count="1" selected="0">
            <x v="51"/>
          </reference>
          <reference field="7" count="1">
            <x v="13"/>
          </reference>
        </references>
      </pivotArea>
    </format>
    <format dxfId="1861">
      <pivotArea dataOnly="0" labelOnly="1" fieldPosition="0">
        <references count="2">
          <reference field="6" count="1" selected="0">
            <x v="52"/>
          </reference>
          <reference field="7" count="1">
            <x v="8"/>
          </reference>
        </references>
      </pivotArea>
    </format>
    <format dxfId="1860">
      <pivotArea dataOnly="0" labelOnly="1" fieldPosition="0">
        <references count="2">
          <reference field="6" count="1" selected="0">
            <x v="53"/>
          </reference>
          <reference field="7" count="1">
            <x v="10"/>
          </reference>
        </references>
      </pivotArea>
    </format>
    <format dxfId="1859">
      <pivotArea dataOnly="0" labelOnly="1" fieldPosition="0">
        <references count="2">
          <reference field="6" count="1" selected="0">
            <x v="54"/>
          </reference>
          <reference field="7" count="1">
            <x v="13"/>
          </reference>
        </references>
      </pivotArea>
    </format>
    <format dxfId="1858">
      <pivotArea dataOnly="0" labelOnly="1" fieldPosition="0">
        <references count="2">
          <reference field="6" count="1" selected="0">
            <x v="55"/>
          </reference>
          <reference field="7" count="1">
            <x v="0"/>
          </reference>
        </references>
      </pivotArea>
    </format>
    <format dxfId="1857">
      <pivotArea dataOnly="0" labelOnly="1" fieldPosition="0">
        <references count="2">
          <reference field="6" count="1" selected="0">
            <x v="56"/>
          </reference>
          <reference field="7" count="1">
            <x v="17"/>
          </reference>
        </references>
      </pivotArea>
    </format>
    <format dxfId="1856">
      <pivotArea dataOnly="0" labelOnly="1" fieldPosition="0">
        <references count="2">
          <reference field="6" count="1" selected="0">
            <x v="57"/>
          </reference>
          <reference field="7" count="1">
            <x v="3"/>
          </reference>
        </references>
      </pivotArea>
    </format>
    <format dxfId="1855">
      <pivotArea dataOnly="0" labelOnly="1" fieldPosition="0">
        <references count="2">
          <reference field="6" count="1" selected="0">
            <x v="58"/>
          </reference>
          <reference field="7" count="1">
            <x v="10"/>
          </reference>
        </references>
      </pivotArea>
    </format>
    <format dxfId="1854">
      <pivotArea dataOnly="0" labelOnly="1" fieldPosition="0">
        <references count="2">
          <reference field="6" count="1" selected="0">
            <x v="59"/>
          </reference>
          <reference field="7" count="1">
            <x v="1"/>
          </reference>
        </references>
      </pivotArea>
    </format>
    <format dxfId="1853">
      <pivotArea dataOnly="0" labelOnly="1" fieldPosition="0">
        <references count="2">
          <reference field="6" count="1" selected="0">
            <x v="60"/>
          </reference>
          <reference field="7" count="1">
            <x v="17"/>
          </reference>
        </references>
      </pivotArea>
    </format>
    <format dxfId="1852">
      <pivotArea dataOnly="0" labelOnly="1" fieldPosition="0">
        <references count="2">
          <reference field="6" count="1" selected="0">
            <x v="61"/>
          </reference>
          <reference field="7" count="1">
            <x v="1"/>
          </reference>
        </references>
      </pivotArea>
    </format>
    <format dxfId="1851">
      <pivotArea dataOnly="0" labelOnly="1" fieldPosition="0">
        <references count="2">
          <reference field="6" count="1" selected="0">
            <x v="62"/>
          </reference>
          <reference field="7" count="1">
            <x v="1"/>
          </reference>
        </references>
      </pivotArea>
    </format>
    <format dxfId="1850">
      <pivotArea dataOnly="0" labelOnly="1" fieldPosition="0">
        <references count="2">
          <reference field="6" count="1" selected="0">
            <x v="63"/>
          </reference>
          <reference field="7" count="1">
            <x v="3"/>
          </reference>
        </references>
      </pivotArea>
    </format>
    <format dxfId="1849">
      <pivotArea dataOnly="0" labelOnly="1" fieldPosition="0">
        <references count="2">
          <reference field="6" count="1" selected="0">
            <x v="64"/>
          </reference>
          <reference field="7" count="1">
            <x v="1"/>
          </reference>
        </references>
      </pivotArea>
    </format>
    <format dxfId="1848">
      <pivotArea dataOnly="0" labelOnly="1" fieldPosition="0">
        <references count="2">
          <reference field="6" count="1" selected="0">
            <x v="65"/>
          </reference>
          <reference field="7" count="1">
            <x v="1"/>
          </reference>
        </references>
      </pivotArea>
    </format>
    <format dxfId="1847">
      <pivotArea dataOnly="0" labelOnly="1" fieldPosition="0">
        <references count="2">
          <reference field="6" count="1" selected="0">
            <x v="66"/>
          </reference>
          <reference field="7" count="1">
            <x v="16"/>
          </reference>
        </references>
      </pivotArea>
    </format>
    <format dxfId="1846">
      <pivotArea dataOnly="0" labelOnly="1" fieldPosition="0">
        <references count="2">
          <reference field="6" count="1" selected="0">
            <x v="67"/>
          </reference>
          <reference field="7" count="1">
            <x v="1"/>
          </reference>
        </references>
      </pivotArea>
    </format>
    <format dxfId="1845">
      <pivotArea dataOnly="0" labelOnly="1" fieldPosition="0">
        <references count="2">
          <reference field="6" count="1" selected="0">
            <x v="68"/>
          </reference>
          <reference field="7" count="1">
            <x v="10"/>
          </reference>
        </references>
      </pivotArea>
    </format>
    <format dxfId="1844">
      <pivotArea dataOnly="0" labelOnly="1" fieldPosition="0">
        <references count="2">
          <reference field="6" count="1" selected="0">
            <x v="69"/>
          </reference>
          <reference field="7" count="1">
            <x v="1"/>
          </reference>
        </references>
      </pivotArea>
    </format>
    <format dxfId="1843">
      <pivotArea dataOnly="0" labelOnly="1" fieldPosition="0">
        <references count="2">
          <reference field="6" count="1" selected="0">
            <x v="70"/>
          </reference>
          <reference field="7" count="1">
            <x v="1"/>
          </reference>
        </references>
      </pivotArea>
    </format>
    <format dxfId="1842">
      <pivotArea dataOnly="0" labelOnly="1" fieldPosition="0">
        <references count="2">
          <reference field="6" count="1" selected="0">
            <x v="71"/>
          </reference>
          <reference field="7" count="1">
            <x v="4"/>
          </reference>
        </references>
      </pivotArea>
    </format>
    <format dxfId="1841">
      <pivotArea dataOnly="0" labelOnly="1" fieldPosition="0">
        <references count="2">
          <reference field="6" count="1" selected="0">
            <x v="72"/>
          </reference>
          <reference field="7" count="1">
            <x v="12"/>
          </reference>
        </references>
      </pivotArea>
    </format>
    <format dxfId="1840">
      <pivotArea dataOnly="0" labelOnly="1" fieldPosition="0">
        <references count="2">
          <reference field="6" count="1" selected="0">
            <x v="73"/>
          </reference>
          <reference field="7" count="1">
            <x v="9"/>
          </reference>
        </references>
      </pivotArea>
    </format>
    <format dxfId="1839">
      <pivotArea dataOnly="0" labelOnly="1" fieldPosition="0">
        <references count="2">
          <reference field="6" count="1" selected="0">
            <x v="74"/>
          </reference>
          <reference field="7" count="1">
            <x v="4"/>
          </reference>
        </references>
      </pivotArea>
    </format>
    <format dxfId="1838">
      <pivotArea dataOnly="0" labelOnly="1" fieldPosition="0">
        <references count="2">
          <reference field="6" count="1" selected="0">
            <x v="75"/>
          </reference>
          <reference field="7" count="1">
            <x v="10"/>
          </reference>
        </references>
      </pivotArea>
    </format>
    <format dxfId="1837">
      <pivotArea dataOnly="0" labelOnly="1" fieldPosition="0">
        <references count="2">
          <reference field="6" count="1" selected="0">
            <x v="76"/>
          </reference>
          <reference field="7" count="1">
            <x v="1"/>
          </reference>
        </references>
      </pivotArea>
    </format>
    <format dxfId="1836">
      <pivotArea dataOnly="0" labelOnly="1" fieldPosition="0">
        <references count="2">
          <reference field="6" count="1" selected="0">
            <x v="77"/>
          </reference>
          <reference field="7" count="1">
            <x v="1"/>
          </reference>
        </references>
      </pivotArea>
    </format>
    <format dxfId="1835">
      <pivotArea dataOnly="0" labelOnly="1" fieldPosition="0">
        <references count="2">
          <reference field="6" count="1" selected="0">
            <x v="78"/>
          </reference>
          <reference field="7" count="1">
            <x v="1"/>
          </reference>
        </references>
      </pivotArea>
    </format>
    <format dxfId="1834">
      <pivotArea dataOnly="0" labelOnly="1" fieldPosition="0">
        <references count="2">
          <reference field="6" count="1" selected="0">
            <x v="79"/>
          </reference>
          <reference field="7" count="1">
            <x v="3"/>
          </reference>
        </references>
      </pivotArea>
    </format>
    <format dxfId="1833">
      <pivotArea dataOnly="0" labelOnly="1" fieldPosition="0">
        <references count="2">
          <reference field="6" count="1" selected="0">
            <x v="80"/>
          </reference>
          <reference field="7" count="1">
            <x v="15"/>
          </reference>
        </references>
      </pivotArea>
    </format>
    <format dxfId="1832">
      <pivotArea dataOnly="0" labelOnly="1" fieldPosition="0">
        <references count="2">
          <reference field="6" count="1" selected="0">
            <x v="81"/>
          </reference>
          <reference field="7" count="1">
            <x v="3"/>
          </reference>
        </references>
      </pivotArea>
    </format>
    <format dxfId="1831">
      <pivotArea dataOnly="0" labelOnly="1" fieldPosition="0">
        <references count="2">
          <reference field="6" count="1" selected="0">
            <x v="82"/>
          </reference>
          <reference field="7" count="1">
            <x v="13"/>
          </reference>
        </references>
      </pivotArea>
    </format>
    <format dxfId="1830">
      <pivotArea dataOnly="0" labelOnly="1" fieldPosition="0">
        <references count="2">
          <reference field="6" count="1" selected="0">
            <x v="83"/>
          </reference>
          <reference field="7" count="1">
            <x v="18"/>
          </reference>
        </references>
      </pivotArea>
    </format>
    <format dxfId="1829">
      <pivotArea dataOnly="0" labelOnly="1" fieldPosition="0">
        <references count="2">
          <reference field="6" count="1" selected="0">
            <x v="84"/>
          </reference>
          <reference field="7" count="1">
            <x v="1"/>
          </reference>
        </references>
      </pivotArea>
    </format>
    <format dxfId="1828">
      <pivotArea dataOnly="0" labelOnly="1" fieldPosition="0">
        <references count="2">
          <reference field="6" count="1" selected="0">
            <x v="85"/>
          </reference>
          <reference field="7" count="1">
            <x v="16"/>
          </reference>
        </references>
      </pivotArea>
    </format>
    <format dxfId="1827">
      <pivotArea dataOnly="0" labelOnly="1" fieldPosition="0">
        <references count="2">
          <reference field="6" count="1" selected="0">
            <x v="86"/>
          </reference>
          <reference field="7" count="1">
            <x v="11"/>
          </reference>
        </references>
      </pivotArea>
    </format>
    <format dxfId="1826">
      <pivotArea dataOnly="0" labelOnly="1" fieldPosition="0">
        <references count="2">
          <reference field="6" count="1" selected="0">
            <x v="87"/>
          </reference>
          <reference field="7" count="1">
            <x v="15"/>
          </reference>
        </references>
      </pivotArea>
    </format>
    <format dxfId="1825">
      <pivotArea dataOnly="0" labelOnly="1" fieldPosition="0">
        <references count="2">
          <reference field="6" count="1" selected="0">
            <x v="88"/>
          </reference>
          <reference field="7" count="1">
            <x v="18"/>
          </reference>
        </references>
      </pivotArea>
    </format>
    <format dxfId="1824">
      <pivotArea dataOnly="0" labelOnly="1" fieldPosition="0">
        <references count="2">
          <reference field="6" count="1" selected="0">
            <x v="89"/>
          </reference>
          <reference field="7" count="1">
            <x v="4"/>
          </reference>
        </references>
      </pivotArea>
    </format>
    <format dxfId="1823">
      <pivotArea dataOnly="0" labelOnly="1" fieldPosition="0">
        <references count="2">
          <reference field="6" count="1" selected="0">
            <x v="90"/>
          </reference>
          <reference field="7" count="1">
            <x v="3"/>
          </reference>
        </references>
      </pivotArea>
    </format>
    <format dxfId="1822">
      <pivotArea dataOnly="0" labelOnly="1" fieldPosition="0">
        <references count="2">
          <reference field="6" count="1" selected="0">
            <x v="91"/>
          </reference>
          <reference field="7" count="1">
            <x v="4"/>
          </reference>
        </references>
      </pivotArea>
    </format>
    <format dxfId="1821">
      <pivotArea dataOnly="0" labelOnly="1" fieldPosition="0">
        <references count="2">
          <reference field="6" count="1" selected="0">
            <x v="92"/>
          </reference>
          <reference field="7" count="1">
            <x v="8"/>
          </reference>
        </references>
      </pivotArea>
    </format>
    <format dxfId="1820">
      <pivotArea dataOnly="0" labelOnly="1" fieldPosition="0">
        <references count="2">
          <reference field="6" count="1" selected="0">
            <x v="93"/>
          </reference>
          <reference field="7" count="1">
            <x v="12"/>
          </reference>
        </references>
      </pivotArea>
    </format>
    <format dxfId="1819">
      <pivotArea dataOnly="0" labelOnly="1" fieldPosition="0">
        <references count="2">
          <reference field="6" count="1" selected="0">
            <x v="94"/>
          </reference>
          <reference field="7" count="1">
            <x v="1"/>
          </reference>
        </references>
      </pivotArea>
    </format>
    <format dxfId="1818">
      <pivotArea dataOnly="0" labelOnly="1" fieldPosition="0">
        <references count="2">
          <reference field="6" count="1" selected="0">
            <x v="95"/>
          </reference>
          <reference field="7" count="1">
            <x v="4"/>
          </reference>
        </references>
      </pivotArea>
    </format>
    <format dxfId="1817">
      <pivotArea dataOnly="0" labelOnly="1" fieldPosition="0">
        <references count="2">
          <reference field="6" count="1" selected="0">
            <x v="96"/>
          </reference>
          <reference field="7" count="1">
            <x v="1"/>
          </reference>
        </references>
      </pivotArea>
    </format>
    <format dxfId="1816">
      <pivotArea dataOnly="0" labelOnly="1" fieldPosition="0">
        <references count="2">
          <reference field="6" count="1" selected="0">
            <x v="97"/>
          </reference>
          <reference field="7" count="1">
            <x v="1"/>
          </reference>
        </references>
      </pivotArea>
    </format>
    <format dxfId="1815">
      <pivotArea dataOnly="0" labelOnly="1" fieldPosition="0">
        <references count="2">
          <reference field="6" count="1" selected="0">
            <x v="98"/>
          </reference>
          <reference field="7" count="1">
            <x v="3"/>
          </reference>
        </references>
      </pivotArea>
    </format>
    <format dxfId="1814">
      <pivotArea dataOnly="0" labelOnly="1" fieldPosition="0">
        <references count="2">
          <reference field="6" count="1" selected="0">
            <x v="99"/>
          </reference>
          <reference field="7" count="1">
            <x v="5"/>
          </reference>
        </references>
      </pivotArea>
    </format>
    <format dxfId="1813">
      <pivotArea dataOnly="0" labelOnly="1" fieldPosition="0">
        <references count="2">
          <reference field="6" count="1" selected="0">
            <x v="100"/>
          </reference>
          <reference field="7" count="1">
            <x v="10"/>
          </reference>
        </references>
      </pivotArea>
    </format>
    <format dxfId="1812">
      <pivotArea dataOnly="0" labelOnly="1" fieldPosition="0">
        <references count="2">
          <reference field="6" count="1" selected="0">
            <x v="101"/>
          </reference>
          <reference field="7" count="1">
            <x v="1"/>
          </reference>
        </references>
      </pivotArea>
    </format>
    <format dxfId="1811">
      <pivotArea dataOnly="0" labelOnly="1" fieldPosition="0">
        <references count="2">
          <reference field="6" count="1" selected="0">
            <x v="102"/>
          </reference>
          <reference field="7" count="1">
            <x v="1"/>
          </reference>
        </references>
      </pivotArea>
    </format>
    <format dxfId="1810">
      <pivotArea dataOnly="0" labelOnly="1" fieldPosition="0">
        <references count="2">
          <reference field="6" count="1" selected="0">
            <x v="103"/>
          </reference>
          <reference field="7" count="1">
            <x v="4"/>
          </reference>
        </references>
      </pivotArea>
    </format>
    <format dxfId="1809">
      <pivotArea dataOnly="0" labelOnly="1" fieldPosition="0">
        <references count="2">
          <reference field="6" count="1" selected="0">
            <x v="104"/>
          </reference>
          <reference field="7" count="1">
            <x v="6"/>
          </reference>
        </references>
      </pivotArea>
    </format>
    <format dxfId="1808">
      <pivotArea dataOnly="0" labelOnly="1" fieldPosition="0">
        <references count="2">
          <reference field="6" count="1" selected="0">
            <x v="105"/>
          </reference>
          <reference field="7" count="1">
            <x v="16"/>
          </reference>
        </references>
      </pivotArea>
    </format>
    <format dxfId="1807">
      <pivotArea dataOnly="0" labelOnly="1" fieldPosition="0">
        <references count="2">
          <reference field="6" count="1" selected="0">
            <x v="106"/>
          </reference>
          <reference field="7" count="1">
            <x v="3"/>
          </reference>
        </references>
      </pivotArea>
    </format>
    <format dxfId="1806">
      <pivotArea dataOnly="0" labelOnly="1" fieldPosition="0">
        <references count="2">
          <reference field="6" count="1" selected="0">
            <x v="107"/>
          </reference>
          <reference field="7" count="1">
            <x v="3"/>
          </reference>
        </references>
      </pivotArea>
    </format>
    <format dxfId="1805">
      <pivotArea dataOnly="0" labelOnly="1" fieldPosition="0">
        <references count="2">
          <reference field="6" count="1" selected="0">
            <x v="108"/>
          </reference>
          <reference field="7" count="1">
            <x v="6"/>
          </reference>
        </references>
      </pivotArea>
    </format>
    <format dxfId="1804">
      <pivotArea dataOnly="0" labelOnly="1" fieldPosition="0">
        <references count="2">
          <reference field="6" count="1" selected="0">
            <x v="109"/>
          </reference>
          <reference field="7" count="1">
            <x v="1"/>
          </reference>
        </references>
      </pivotArea>
    </format>
    <format dxfId="1803">
      <pivotArea dataOnly="0" labelOnly="1" fieldPosition="0">
        <references count="2">
          <reference field="6" count="1" selected="0">
            <x v="110"/>
          </reference>
          <reference field="7" count="1">
            <x v="1"/>
          </reference>
        </references>
      </pivotArea>
    </format>
    <format dxfId="1802">
      <pivotArea dataOnly="0" labelOnly="1" fieldPosition="0">
        <references count="2">
          <reference field="6" count="1" selected="0">
            <x v="111"/>
          </reference>
          <reference field="7" count="1">
            <x v="1"/>
          </reference>
        </references>
      </pivotArea>
    </format>
    <format dxfId="1801">
      <pivotArea dataOnly="0" labelOnly="1" fieldPosition="0">
        <references count="2">
          <reference field="6" count="1" selected="0">
            <x v="112"/>
          </reference>
          <reference field="7" count="1">
            <x v="1"/>
          </reference>
        </references>
      </pivotArea>
    </format>
    <format dxfId="1800">
      <pivotArea dataOnly="0" labelOnly="1" fieldPosition="0">
        <references count="2">
          <reference field="6" count="1" selected="0">
            <x v="113"/>
          </reference>
          <reference field="7" count="1">
            <x v="16"/>
          </reference>
        </references>
      </pivotArea>
    </format>
    <format dxfId="1799">
      <pivotArea dataOnly="0" labelOnly="1" fieldPosition="0">
        <references count="2">
          <reference field="6" count="1" selected="0">
            <x v="114"/>
          </reference>
          <reference field="7" count="1">
            <x v="1"/>
          </reference>
        </references>
      </pivotArea>
    </format>
    <format dxfId="1798">
      <pivotArea dataOnly="0" labelOnly="1" fieldPosition="0">
        <references count="2">
          <reference field="6" count="1" selected="0">
            <x v="115"/>
          </reference>
          <reference field="7" count="1">
            <x v="8"/>
          </reference>
        </references>
      </pivotArea>
    </format>
    <format dxfId="1797">
      <pivotArea dataOnly="0" labelOnly="1" fieldPosition="0">
        <references count="2">
          <reference field="6" count="1" selected="0">
            <x v="116"/>
          </reference>
          <reference field="7" count="1">
            <x v="0"/>
          </reference>
        </references>
      </pivotArea>
    </format>
    <format dxfId="1796">
      <pivotArea dataOnly="0" labelOnly="1" fieldPosition="0">
        <references count="2">
          <reference field="6" count="1" selected="0">
            <x v="117"/>
          </reference>
          <reference field="7" count="1">
            <x v="1"/>
          </reference>
        </references>
      </pivotArea>
    </format>
    <format dxfId="1795">
      <pivotArea dataOnly="0" labelOnly="1" fieldPosition="0">
        <references count="2">
          <reference field="6" count="1" selected="0">
            <x v="118"/>
          </reference>
          <reference field="7" count="1">
            <x v="15"/>
          </reference>
        </references>
      </pivotArea>
    </format>
    <format dxfId="1794">
      <pivotArea dataOnly="0" labelOnly="1" fieldPosition="0">
        <references count="2">
          <reference field="6" count="1" selected="0">
            <x v="119"/>
          </reference>
          <reference field="7" count="1">
            <x v="2"/>
          </reference>
        </references>
      </pivotArea>
    </format>
    <format dxfId="1793">
      <pivotArea dataOnly="0" labelOnly="1" fieldPosition="0">
        <references count="2">
          <reference field="6" count="1" selected="0">
            <x v="120"/>
          </reference>
          <reference field="7" count="1">
            <x v="0"/>
          </reference>
        </references>
      </pivotArea>
    </format>
    <format dxfId="1792">
      <pivotArea dataOnly="0" labelOnly="1" fieldPosition="0">
        <references count="2">
          <reference field="6" count="1" selected="0">
            <x v="121"/>
          </reference>
          <reference field="7" count="1">
            <x v="3"/>
          </reference>
        </references>
      </pivotArea>
    </format>
    <format dxfId="1791">
      <pivotArea dataOnly="0" labelOnly="1" fieldPosition="0">
        <references count="2">
          <reference field="6" count="1" selected="0">
            <x v="122"/>
          </reference>
          <reference field="7" count="1">
            <x v="13"/>
          </reference>
        </references>
      </pivotArea>
    </format>
    <format dxfId="1790">
      <pivotArea dataOnly="0" labelOnly="1" fieldPosition="0">
        <references count="2">
          <reference field="6" count="1" selected="0">
            <x v="123"/>
          </reference>
          <reference field="7" count="1">
            <x v="3"/>
          </reference>
        </references>
      </pivotArea>
    </format>
    <format dxfId="1789">
      <pivotArea dataOnly="0" labelOnly="1" fieldPosition="0">
        <references count="2">
          <reference field="6" count="1" selected="0">
            <x v="124"/>
          </reference>
          <reference field="7" count="1">
            <x v="18"/>
          </reference>
        </references>
      </pivotArea>
    </format>
    <format dxfId="1788">
      <pivotArea dataOnly="0" labelOnly="1" fieldPosition="0">
        <references count="2">
          <reference field="6" count="1" selected="0">
            <x v="125"/>
          </reference>
          <reference field="7" count="1">
            <x v="8"/>
          </reference>
        </references>
      </pivotArea>
    </format>
    <format dxfId="1787">
      <pivotArea dataOnly="0" labelOnly="1" fieldPosition="0">
        <references count="2">
          <reference field="6" count="1" selected="0">
            <x v="126"/>
          </reference>
          <reference field="7" count="1">
            <x v="13"/>
          </reference>
        </references>
      </pivotArea>
    </format>
    <format dxfId="1786">
      <pivotArea dataOnly="0" labelOnly="1" fieldPosition="0">
        <references count="2">
          <reference field="6" count="1" selected="0">
            <x v="127"/>
          </reference>
          <reference field="7" count="1">
            <x v="6"/>
          </reference>
        </references>
      </pivotArea>
    </format>
    <format dxfId="1785">
      <pivotArea dataOnly="0" labelOnly="1" fieldPosition="0">
        <references count="2">
          <reference field="6" count="1" selected="0">
            <x v="128"/>
          </reference>
          <reference field="7" count="1">
            <x v="13"/>
          </reference>
        </references>
      </pivotArea>
    </format>
    <format dxfId="1784">
      <pivotArea dataOnly="0" labelOnly="1" fieldPosition="0">
        <references count="2">
          <reference field="6" count="1" selected="0">
            <x v="129"/>
          </reference>
          <reference field="7" count="1">
            <x v="2"/>
          </reference>
        </references>
      </pivotArea>
    </format>
    <format dxfId="1783">
      <pivotArea dataOnly="0" labelOnly="1" fieldPosition="0">
        <references count="2">
          <reference field="6" count="1" selected="0">
            <x v="130"/>
          </reference>
          <reference field="7" count="1">
            <x v="13"/>
          </reference>
        </references>
      </pivotArea>
    </format>
    <format dxfId="1782">
      <pivotArea dataOnly="0" labelOnly="1" fieldPosition="0">
        <references count="2">
          <reference field="6" count="1" selected="0">
            <x v="131"/>
          </reference>
          <reference field="7" count="1">
            <x v="1"/>
          </reference>
        </references>
      </pivotArea>
    </format>
    <format dxfId="1781">
      <pivotArea dataOnly="0" labelOnly="1" fieldPosition="0">
        <references count="2">
          <reference field="6" count="1" selected="0">
            <x v="132"/>
          </reference>
          <reference field="7" count="1">
            <x v="3"/>
          </reference>
        </references>
      </pivotArea>
    </format>
    <format dxfId="1780">
      <pivotArea dataOnly="0" labelOnly="1" fieldPosition="0">
        <references count="2">
          <reference field="6" count="1" selected="0">
            <x v="133"/>
          </reference>
          <reference field="7" count="1">
            <x v="14"/>
          </reference>
        </references>
      </pivotArea>
    </format>
    <format dxfId="1779">
      <pivotArea dataOnly="0" labelOnly="1" fieldPosition="0">
        <references count="2">
          <reference field="6" count="1" selected="0">
            <x v="134"/>
          </reference>
          <reference field="7" count="1">
            <x v="14"/>
          </reference>
        </references>
      </pivotArea>
    </format>
    <format dxfId="1778">
      <pivotArea dataOnly="0" labelOnly="1" fieldPosition="0">
        <references count="2">
          <reference field="6" count="1" selected="0">
            <x v="135"/>
          </reference>
          <reference field="7" count="1">
            <x v="15"/>
          </reference>
        </references>
      </pivotArea>
    </format>
    <format dxfId="1777">
      <pivotArea dataOnly="0" labelOnly="1" fieldPosition="0">
        <references count="2">
          <reference field="6" count="1" selected="0">
            <x v="136"/>
          </reference>
          <reference field="7" count="1">
            <x v="10"/>
          </reference>
        </references>
      </pivotArea>
    </format>
    <format dxfId="1776">
      <pivotArea dataOnly="0" labelOnly="1" fieldPosition="0">
        <references count="2">
          <reference field="6" count="1" selected="0">
            <x v="137"/>
          </reference>
          <reference field="7" count="1">
            <x v="3"/>
          </reference>
        </references>
      </pivotArea>
    </format>
    <format dxfId="1775">
      <pivotArea dataOnly="0" labelOnly="1" fieldPosition="0">
        <references count="2">
          <reference field="6" count="1" selected="0">
            <x v="138"/>
          </reference>
          <reference field="7" count="1">
            <x v="1"/>
          </reference>
        </references>
      </pivotArea>
    </format>
    <format dxfId="1774">
      <pivotArea dataOnly="0" labelOnly="1" fieldPosition="0">
        <references count="2">
          <reference field="6" count="1" selected="0">
            <x v="139"/>
          </reference>
          <reference field="7" count="1">
            <x v="13"/>
          </reference>
        </references>
      </pivotArea>
    </format>
    <format dxfId="1773">
      <pivotArea dataOnly="0" labelOnly="1" fieldPosition="0">
        <references count="2">
          <reference field="6" count="1" selected="0">
            <x v="140"/>
          </reference>
          <reference field="7" count="2">
            <x v="8"/>
            <x v="11"/>
          </reference>
        </references>
      </pivotArea>
    </format>
    <format dxfId="1772">
      <pivotArea dataOnly="0" labelOnly="1" fieldPosition="0">
        <references count="2">
          <reference field="6" count="1" selected="0">
            <x v="141"/>
          </reference>
          <reference field="7" count="1">
            <x v="13"/>
          </reference>
        </references>
      </pivotArea>
    </format>
    <format dxfId="1771">
      <pivotArea dataOnly="0" labelOnly="1" fieldPosition="0">
        <references count="2">
          <reference field="6" count="1" selected="0">
            <x v="142"/>
          </reference>
          <reference field="7" count="1">
            <x v="8"/>
          </reference>
        </references>
      </pivotArea>
    </format>
    <format dxfId="1770">
      <pivotArea dataOnly="0" labelOnly="1" fieldPosition="0">
        <references count="2">
          <reference field="6" count="1" selected="0">
            <x v="143"/>
          </reference>
          <reference field="7" count="1">
            <x v="8"/>
          </reference>
        </references>
      </pivotArea>
    </format>
    <format dxfId="1769">
      <pivotArea dataOnly="0" labelOnly="1" fieldPosition="0">
        <references count="2">
          <reference field="6" count="1" selected="0">
            <x v="144"/>
          </reference>
          <reference field="7" count="1">
            <x v="8"/>
          </reference>
        </references>
      </pivotArea>
    </format>
    <format dxfId="1768">
      <pivotArea dataOnly="0" labelOnly="1" fieldPosition="0">
        <references count="2">
          <reference field="6" count="1" selected="0">
            <x v="145"/>
          </reference>
          <reference field="7" count="1">
            <x v="7"/>
          </reference>
        </references>
      </pivotArea>
    </format>
    <format dxfId="1767">
      <pivotArea dataOnly="0" labelOnly="1" fieldPosition="0">
        <references count="2">
          <reference field="6" count="1" selected="0">
            <x v="146"/>
          </reference>
          <reference field="7" count="1">
            <x v="4"/>
          </reference>
        </references>
      </pivotArea>
    </format>
    <format dxfId="1766">
      <pivotArea dataOnly="0" labelOnly="1" fieldPosition="0">
        <references count="2">
          <reference field="6" count="1" selected="0">
            <x v="147"/>
          </reference>
          <reference field="7" count="1">
            <x v="3"/>
          </reference>
        </references>
      </pivotArea>
    </format>
    <format dxfId="1765">
      <pivotArea dataOnly="0" labelOnly="1" fieldPosition="0">
        <references count="2">
          <reference field="6" count="1" selected="0">
            <x v="148"/>
          </reference>
          <reference field="7" count="1">
            <x v="3"/>
          </reference>
        </references>
      </pivotArea>
    </format>
    <format dxfId="1764">
      <pivotArea dataOnly="0" labelOnly="1" fieldPosition="0">
        <references count="2">
          <reference field="6" count="1" selected="0">
            <x v="149"/>
          </reference>
          <reference field="7" count="1">
            <x v="3"/>
          </reference>
        </references>
      </pivotArea>
    </format>
    <format dxfId="1763">
      <pivotArea dataOnly="0" labelOnly="1" fieldPosition="0">
        <references count="2">
          <reference field="6" count="1" selected="0">
            <x v="150"/>
          </reference>
          <reference field="7" count="1">
            <x v="6"/>
          </reference>
        </references>
      </pivotArea>
    </format>
    <format dxfId="1762">
      <pivotArea dataOnly="0" labelOnly="1" fieldPosition="0">
        <references count="2">
          <reference field="6" count="1" selected="0">
            <x v="151"/>
          </reference>
          <reference field="7" count="1">
            <x v="2"/>
          </reference>
        </references>
      </pivotArea>
    </format>
    <format dxfId="1761">
      <pivotArea dataOnly="0" labelOnly="1" fieldPosition="0">
        <references count="2">
          <reference field="6" count="1" selected="0">
            <x v="152"/>
          </reference>
          <reference field="7" count="1">
            <x v="13"/>
          </reference>
        </references>
      </pivotArea>
    </format>
    <format dxfId="1760">
      <pivotArea dataOnly="0" labelOnly="1" fieldPosition="0">
        <references count="2">
          <reference field="6" count="1" selected="0">
            <x v="153"/>
          </reference>
          <reference field="7" count="1">
            <x v="6"/>
          </reference>
        </references>
      </pivotArea>
    </format>
    <format dxfId="1759">
      <pivotArea dataOnly="0" labelOnly="1" fieldPosition="0">
        <references count="2">
          <reference field="6" count="1" selected="0">
            <x v="154"/>
          </reference>
          <reference field="7" count="1">
            <x v="6"/>
          </reference>
        </references>
      </pivotArea>
    </format>
    <format dxfId="1758">
      <pivotArea dataOnly="0" labelOnly="1" fieldPosition="0">
        <references count="2">
          <reference field="6" count="1" selected="0">
            <x v="155"/>
          </reference>
          <reference field="7" count="1">
            <x v="3"/>
          </reference>
        </references>
      </pivotArea>
    </format>
    <format dxfId="1757">
      <pivotArea dataOnly="0" labelOnly="1" fieldPosition="0">
        <references count="2">
          <reference field="6" count="1" selected="0">
            <x v="156"/>
          </reference>
          <reference field="7" count="1">
            <x v="2"/>
          </reference>
        </references>
      </pivotArea>
    </format>
    <format dxfId="1756">
      <pivotArea dataOnly="0" labelOnly="1" fieldPosition="0">
        <references count="2">
          <reference field="6" count="1" selected="0">
            <x v="157"/>
          </reference>
          <reference field="7" count="1">
            <x v="15"/>
          </reference>
        </references>
      </pivotArea>
    </format>
    <format dxfId="1755">
      <pivotArea dataOnly="0" labelOnly="1" fieldPosition="0">
        <references count="2">
          <reference field="6" count="1" selected="0">
            <x v="158"/>
          </reference>
          <reference field="7" count="1">
            <x v="1"/>
          </reference>
        </references>
      </pivotArea>
    </format>
    <format dxfId="1754">
      <pivotArea dataOnly="0" labelOnly="1" fieldPosition="0">
        <references count="2">
          <reference field="6" count="1" selected="0">
            <x v="159"/>
          </reference>
          <reference field="7" count="1">
            <x v="15"/>
          </reference>
        </references>
      </pivotArea>
    </format>
    <format dxfId="1753">
      <pivotArea dataOnly="0" labelOnly="1" fieldPosition="0">
        <references count="2">
          <reference field="6" count="1" selected="0">
            <x v="160"/>
          </reference>
          <reference field="7" count="1">
            <x v="3"/>
          </reference>
        </references>
      </pivotArea>
    </format>
    <format dxfId="1752">
      <pivotArea dataOnly="0" labelOnly="1" fieldPosition="0">
        <references count="2">
          <reference field="6" count="1" selected="0">
            <x v="161"/>
          </reference>
          <reference field="7" count="1">
            <x v="13"/>
          </reference>
        </references>
      </pivotArea>
    </format>
    <format dxfId="1751">
      <pivotArea dataOnly="0" labelOnly="1" fieldPosition="0">
        <references count="2">
          <reference field="6" count="1" selected="0">
            <x v="162"/>
          </reference>
          <reference field="7" count="1">
            <x v="13"/>
          </reference>
        </references>
      </pivotArea>
    </format>
    <format dxfId="1750">
      <pivotArea dataOnly="0" labelOnly="1" fieldPosition="0">
        <references count="2">
          <reference field="6" count="1" selected="0">
            <x v="163"/>
          </reference>
          <reference field="7" count="1">
            <x v="1"/>
          </reference>
        </references>
      </pivotArea>
    </format>
    <format dxfId="1749">
      <pivotArea dataOnly="0" labelOnly="1" fieldPosition="0">
        <references count="2">
          <reference field="6" count="1" selected="0">
            <x v="164"/>
          </reference>
          <reference field="7" count="1">
            <x v="1"/>
          </reference>
        </references>
      </pivotArea>
    </format>
    <format dxfId="1748">
      <pivotArea dataOnly="0" labelOnly="1" fieldPosition="0">
        <references count="2">
          <reference field="6" count="1" selected="0">
            <x v="165"/>
          </reference>
          <reference field="7" count="1">
            <x v="15"/>
          </reference>
        </references>
      </pivotArea>
    </format>
    <format dxfId="1747">
      <pivotArea dataOnly="0" labelOnly="1" fieldPosition="0">
        <references count="2">
          <reference field="6" count="1" selected="0">
            <x v="166"/>
          </reference>
          <reference field="7" count="1">
            <x v="3"/>
          </reference>
        </references>
      </pivotArea>
    </format>
    <format dxfId="1746">
      <pivotArea dataOnly="0" labelOnly="1" fieldPosition="0">
        <references count="2">
          <reference field="6" count="1" selected="0">
            <x v="167"/>
          </reference>
          <reference field="7" count="1">
            <x v="1"/>
          </reference>
        </references>
      </pivotArea>
    </format>
    <format dxfId="1745">
      <pivotArea dataOnly="0" labelOnly="1" fieldPosition="0">
        <references count="2">
          <reference field="6" count="1" selected="0">
            <x v="168"/>
          </reference>
          <reference field="7" count="1">
            <x v="0"/>
          </reference>
        </references>
      </pivotArea>
    </format>
    <format dxfId="1744">
      <pivotArea dataOnly="0" labelOnly="1" fieldPosition="0">
        <references count="2">
          <reference field="6" count="1" selected="0">
            <x v="169"/>
          </reference>
          <reference field="7" count="1">
            <x v="15"/>
          </reference>
        </references>
      </pivotArea>
    </format>
    <format dxfId="1743">
      <pivotArea dataOnly="0" labelOnly="1" fieldPosition="0">
        <references count="2">
          <reference field="6" count="1" selected="0">
            <x v="170"/>
          </reference>
          <reference field="7" count="1">
            <x v="10"/>
          </reference>
        </references>
      </pivotArea>
    </format>
    <format dxfId="1742">
      <pivotArea dataOnly="0" labelOnly="1" fieldPosition="0">
        <references count="2">
          <reference field="6" count="1" selected="0">
            <x v="171"/>
          </reference>
          <reference field="7" count="1">
            <x v="4"/>
          </reference>
        </references>
      </pivotArea>
    </format>
    <format dxfId="1741">
      <pivotArea dataOnly="0" labelOnly="1" fieldPosition="0">
        <references count="2">
          <reference field="6" count="1" selected="0">
            <x v="172"/>
          </reference>
          <reference field="7" count="1">
            <x v="9"/>
          </reference>
        </references>
      </pivotArea>
    </format>
    <format dxfId="1740">
      <pivotArea dataOnly="0" labelOnly="1" fieldPosition="0">
        <references count="2">
          <reference field="6" count="1" selected="0">
            <x v="173"/>
          </reference>
          <reference field="7" count="1">
            <x v="1"/>
          </reference>
        </references>
      </pivotArea>
    </format>
    <format dxfId="1739">
      <pivotArea dataOnly="0" labelOnly="1" fieldPosition="0">
        <references count="2">
          <reference field="6" count="1" selected="0">
            <x v="174"/>
          </reference>
          <reference field="7" count="1">
            <x v="3"/>
          </reference>
        </references>
      </pivotArea>
    </format>
    <format dxfId="1738">
      <pivotArea dataOnly="0" labelOnly="1" fieldPosition="0">
        <references count="2">
          <reference field="6" count="1" selected="0">
            <x v="175"/>
          </reference>
          <reference field="7" count="1">
            <x v="18"/>
          </reference>
        </references>
      </pivotArea>
    </format>
    <format dxfId="1737">
      <pivotArea dataOnly="0" labelOnly="1" fieldPosition="0">
        <references count="2">
          <reference field="6" count="1" selected="0">
            <x v="176"/>
          </reference>
          <reference field="7" count="1">
            <x v="15"/>
          </reference>
        </references>
      </pivotArea>
    </format>
    <format dxfId="1736">
      <pivotArea dataOnly="0" labelOnly="1" fieldPosition="0">
        <references count="2">
          <reference field="6" count="1" selected="0">
            <x v="177"/>
          </reference>
          <reference field="7" count="1">
            <x v="6"/>
          </reference>
        </references>
      </pivotArea>
    </format>
    <format dxfId="1735">
      <pivotArea dataOnly="0" labelOnly="1" fieldPosition="0">
        <references count="2">
          <reference field="6" count="1" selected="0">
            <x v="178"/>
          </reference>
          <reference field="7" count="1">
            <x v="17"/>
          </reference>
        </references>
      </pivotArea>
    </format>
    <format dxfId="1734">
      <pivotArea dataOnly="0" labelOnly="1" fieldPosition="0">
        <references count="2">
          <reference field="6" count="1" selected="0">
            <x v="179"/>
          </reference>
          <reference field="7" count="1">
            <x v="0"/>
          </reference>
        </references>
      </pivotArea>
    </format>
    <format dxfId="1733">
      <pivotArea dataOnly="0" labelOnly="1" fieldPosition="0">
        <references count="2">
          <reference field="6" count="1" selected="0">
            <x v="180"/>
          </reference>
          <reference field="7" count="1">
            <x v="18"/>
          </reference>
        </references>
      </pivotArea>
    </format>
    <format dxfId="1732">
      <pivotArea dataOnly="0" labelOnly="1" fieldPosition="0">
        <references count="2">
          <reference field="6" count="1" selected="0">
            <x v="181"/>
          </reference>
          <reference field="7" count="1">
            <x v="8"/>
          </reference>
        </references>
      </pivotArea>
    </format>
    <format dxfId="1731">
      <pivotArea dataOnly="0" labelOnly="1" fieldPosition="0">
        <references count="2">
          <reference field="6" count="1" selected="0">
            <x v="182"/>
          </reference>
          <reference field="7" count="1">
            <x v="1"/>
          </reference>
        </references>
      </pivotArea>
    </format>
    <format dxfId="1730">
      <pivotArea dataOnly="0" labelOnly="1" fieldPosition="0">
        <references count="2">
          <reference field="6" count="1" selected="0">
            <x v="183"/>
          </reference>
          <reference field="7" count="1">
            <x v="7"/>
          </reference>
        </references>
      </pivotArea>
    </format>
    <format dxfId="1729">
      <pivotArea dataOnly="0" labelOnly="1" fieldPosition="0">
        <references count="2">
          <reference field="6" count="1" selected="0">
            <x v="184"/>
          </reference>
          <reference field="7" count="1">
            <x v="1"/>
          </reference>
        </references>
      </pivotArea>
    </format>
    <format dxfId="1728">
      <pivotArea dataOnly="0" labelOnly="1" fieldPosition="0">
        <references count="2">
          <reference field="6" count="1" selected="0">
            <x v="185"/>
          </reference>
          <reference field="7" count="1">
            <x v="4"/>
          </reference>
        </references>
      </pivotArea>
    </format>
    <format dxfId="1727">
      <pivotArea dataOnly="0" labelOnly="1" fieldPosition="0">
        <references count="2">
          <reference field="6" count="1" selected="0">
            <x v="186"/>
          </reference>
          <reference field="7" count="1">
            <x v="13"/>
          </reference>
        </references>
      </pivotArea>
    </format>
    <format dxfId="1726">
      <pivotArea dataOnly="0" labelOnly="1" fieldPosition="0">
        <references count="2">
          <reference field="6" count="1" selected="0">
            <x v="187"/>
          </reference>
          <reference field="7" count="1">
            <x v="9"/>
          </reference>
        </references>
      </pivotArea>
    </format>
    <format dxfId="1725">
      <pivotArea dataOnly="0" labelOnly="1" fieldPosition="0">
        <references count="2">
          <reference field="6" count="1" selected="0">
            <x v="188"/>
          </reference>
          <reference field="7" count="1">
            <x v="8"/>
          </reference>
        </references>
      </pivotArea>
    </format>
    <format dxfId="1724">
      <pivotArea dataOnly="0" labelOnly="1" fieldPosition="0">
        <references count="2">
          <reference field="6" count="1" selected="0">
            <x v="189"/>
          </reference>
          <reference field="7" count="1">
            <x v="9"/>
          </reference>
        </references>
      </pivotArea>
    </format>
    <format dxfId="1723">
      <pivotArea dataOnly="0" labelOnly="1" fieldPosition="0">
        <references count="2">
          <reference field="6" count="1" selected="0">
            <x v="190"/>
          </reference>
          <reference field="7" count="1">
            <x v="1"/>
          </reference>
        </references>
      </pivotArea>
    </format>
    <format dxfId="1722">
      <pivotArea dataOnly="0" labelOnly="1" fieldPosition="0">
        <references count="2">
          <reference field="6" count="1" selected="0">
            <x v="191"/>
          </reference>
          <reference field="7" count="1">
            <x v="1"/>
          </reference>
        </references>
      </pivotArea>
    </format>
    <format dxfId="1721">
      <pivotArea dataOnly="0" labelOnly="1" fieldPosition="0">
        <references count="2">
          <reference field="6" count="1" selected="0">
            <x v="192"/>
          </reference>
          <reference field="7" count="1">
            <x v="0"/>
          </reference>
        </references>
      </pivotArea>
    </format>
    <format dxfId="1720">
      <pivotArea dataOnly="0" labelOnly="1" fieldPosition="0">
        <references count="2">
          <reference field="6" count="1" selected="0">
            <x v="193"/>
          </reference>
          <reference field="7" count="1">
            <x v="1"/>
          </reference>
        </references>
      </pivotArea>
    </format>
    <format dxfId="1719">
      <pivotArea dataOnly="0" labelOnly="1" fieldPosition="0">
        <references count="2">
          <reference field="6" count="1" selected="0">
            <x v="194"/>
          </reference>
          <reference field="7" count="1">
            <x v="17"/>
          </reference>
        </references>
      </pivotArea>
    </format>
    <format dxfId="1718">
      <pivotArea dataOnly="0" labelOnly="1" fieldPosition="0">
        <references count="2">
          <reference field="6" count="1" selected="0">
            <x v="195"/>
          </reference>
          <reference field="7" count="1">
            <x v="2"/>
          </reference>
        </references>
      </pivotArea>
    </format>
    <format dxfId="1717">
      <pivotArea dataOnly="0" labelOnly="1" fieldPosition="0">
        <references count="2">
          <reference field="6" count="1" selected="0">
            <x v="196"/>
          </reference>
          <reference field="7" count="1">
            <x v="13"/>
          </reference>
        </references>
      </pivotArea>
    </format>
    <format dxfId="1716">
      <pivotArea dataOnly="0" labelOnly="1" fieldPosition="0">
        <references count="2">
          <reference field="6" count="1" selected="0">
            <x v="197"/>
          </reference>
          <reference field="7" count="1">
            <x v="2"/>
          </reference>
        </references>
      </pivotArea>
    </format>
    <format dxfId="1715">
      <pivotArea dataOnly="0" labelOnly="1" fieldPosition="0">
        <references count="2">
          <reference field="6" count="1" selected="0">
            <x v="198"/>
          </reference>
          <reference field="7" count="1">
            <x v="9"/>
          </reference>
        </references>
      </pivotArea>
    </format>
    <format dxfId="1714">
      <pivotArea dataOnly="0" labelOnly="1" fieldPosition="0">
        <references count="2">
          <reference field="6" count="1" selected="0">
            <x v="199"/>
          </reference>
          <reference field="7" count="1">
            <x v="1"/>
          </reference>
        </references>
      </pivotArea>
    </format>
    <format dxfId="1713">
      <pivotArea dataOnly="0" labelOnly="1" fieldPosition="0">
        <references count="2">
          <reference field="6" count="1" selected="0">
            <x v="200"/>
          </reference>
          <reference field="7" count="1">
            <x v="0"/>
          </reference>
        </references>
      </pivotArea>
    </format>
    <format dxfId="1712">
      <pivotArea dataOnly="0" labelOnly="1" fieldPosition="0">
        <references count="2">
          <reference field="6" count="1" selected="0">
            <x v="201"/>
          </reference>
          <reference field="7" count="1">
            <x v="1"/>
          </reference>
        </references>
      </pivotArea>
    </format>
    <format dxfId="1711">
      <pivotArea dataOnly="0" labelOnly="1" fieldPosition="0">
        <references count="1">
          <reference field="4" count="0"/>
        </references>
      </pivotArea>
    </format>
    <format dxfId="1710">
      <pivotArea dataOnly="0" labelOnly="1" grandCol="1" outline="0" fieldPosition="0"/>
    </format>
    <format dxfId="1709">
      <pivotArea type="all" dataOnly="0" outline="0" fieldPosition="0"/>
    </format>
    <format dxfId="1708">
      <pivotArea outline="0" collapsedLevelsAreSubtotals="1" fieldPosition="0"/>
    </format>
    <format dxfId="1707">
      <pivotArea type="origin" dataOnly="0" labelOnly="1" outline="0" fieldPosition="0"/>
    </format>
    <format dxfId="1706">
      <pivotArea field="4" type="button" dataOnly="0" labelOnly="1" outline="0" axis="axisCol" fieldPosition="0"/>
    </format>
    <format dxfId="1705">
      <pivotArea type="topRight" dataOnly="0" labelOnly="1" outline="0" fieldPosition="0"/>
    </format>
    <format dxfId="1704">
      <pivotArea field="6" type="button" dataOnly="0" labelOnly="1" outline="0" axis="axisRow" fieldPosition="1"/>
    </format>
    <format dxfId="1703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02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01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00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99">
      <pivotArea dataOnly="0" labelOnly="1" fieldPosition="0">
        <references count="1">
          <reference field="6" count="2">
            <x v="200"/>
            <x v="201"/>
          </reference>
        </references>
      </pivotArea>
    </format>
    <format dxfId="1698">
      <pivotArea dataOnly="0" labelOnly="1" grandRow="1" outline="0" fieldPosition="0"/>
    </format>
    <format dxfId="1697">
      <pivotArea dataOnly="0" labelOnly="1" fieldPosition="0">
        <references count="2">
          <reference field="6" count="1" selected="0">
            <x v="0"/>
          </reference>
          <reference field="7" count="1">
            <x v="12"/>
          </reference>
        </references>
      </pivotArea>
    </format>
    <format dxfId="1696">
      <pivotArea dataOnly="0" labelOnly="1" fieldPosition="0">
        <references count="2">
          <reference field="6" count="1" selected="0">
            <x v="1"/>
          </reference>
          <reference field="7" count="1">
            <x v="12"/>
          </reference>
        </references>
      </pivotArea>
    </format>
    <format dxfId="1695">
      <pivotArea dataOnly="0" labelOnly="1" fieldPosition="0">
        <references count="2">
          <reference field="6" count="1" selected="0">
            <x v="2"/>
          </reference>
          <reference field="7" count="1">
            <x v="12"/>
          </reference>
        </references>
      </pivotArea>
    </format>
    <format dxfId="1694">
      <pivotArea dataOnly="0" labelOnly="1" fieldPosition="0">
        <references count="2">
          <reference field="6" count="1" selected="0">
            <x v="3"/>
          </reference>
          <reference field="7" count="1">
            <x v="10"/>
          </reference>
        </references>
      </pivotArea>
    </format>
    <format dxfId="1693">
      <pivotArea dataOnly="0" labelOnly="1" fieldPosition="0">
        <references count="2">
          <reference field="6" count="1" selected="0">
            <x v="4"/>
          </reference>
          <reference field="7" count="1">
            <x v="15"/>
          </reference>
        </references>
      </pivotArea>
    </format>
    <format dxfId="1692">
      <pivotArea dataOnly="0" labelOnly="1" fieldPosition="0">
        <references count="2">
          <reference field="6" count="1" selected="0">
            <x v="5"/>
          </reference>
          <reference field="7" count="1">
            <x v="11"/>
          </reference>
        </references>
      </pivotArea>
    </format>
    <format dxfId="1691">
      <pivotArea dataOnly="0" labelOnly="1" fieldPosition="0">
        <references count="2">
          <reference field="6" count="1" selected="0">
            <x v="6"/>
          </reference>
          <reference field="7" count="1">
            <x v="14"/>
          </reference>
        </references>
      </pivotArea>
    </format>
    <format dxfId="1690">
      <pivotArea dataOnly="0" labelOnly="1" fieldPosition="0">
        <references count="2">
          <reference field="6" count="1" selected="0">
            <x v="7"/>
          </reference>
          <reference field="7" count="1">
            <x v="1"/>
          </reference>
        </references>
      </pivotArea>
    </format>
    <format dxfId="1689">
      <pivotArea dataOnly="0" labelOnly="1" fieldPosition="0">
        <references count="2">
          <reference field="6" count="1" selected="0">
            <x v="8"/>
          </reference>
          <reference field="7" count="1">
            <x v="8"/>
          </reference>
        </references>
      </pivotArea>
    </format>
    <format dxfId="1688">
      <pivotArea dataOnly="0" labelOnly="1" fieldPosition="0">
        <references count="2">
          <reference field="6" count="1" selected="0">
            <x v="9"/>
          </reference>
          <reference field="7" count="1">
            <x v="3"/>
          </reference>
        </references>
      </pivotArea>
    </format>
    <format dxfId="1687">
      <pivotArea dataOnly="0" labelOnly="1" fieldPosition="0">
        <references count="2">
          <reference field="6" count="1" selected="0">
            <x v="10"/>
          </reference>
          <reference field="7" count="1">
            <x v="1"/>
          </reference>
        </references>
      </pivotArea>
    </format>
    <format dxfId="1686">
      <pivotArea dataOnly="0" labelOnly="1" fieldPosition="0">
        <references count="2">
          <reference field="6" count="1" selected="0">
            <x v="11"/>
          </reference>
          <reference field="7" count="1">
            <x v="1"/>
          </reference>
        </references>
      </pivotArea>
    </format>
    <format dxfId="1685">
      <pivotArea dataOnly="0" labelOnly="1" fieldPosition="0">
        <references count="2">
          <reference field="6" count="1" selected="0">
            <x v="12"/>
          </reference>
          <reference field="7" count="1">
            <x v="6"/>
          </reference>
        </references>
      </pivotArea>
    </format>
    <format dxfId="1684">
      <pivotArea dataOnly="0" labelOnly="1" fieldPosition="0">
        <references count="2">
          <reference field="6" count="1" selected="0">
            <x v="13"/>
          </reference>
          <reference field="7" count="1">
            <x v="18"/>
          </reference>
        </references>
      </pivotArea>
    </format>
    <format dxfId="1683">
      <pivotArea dataOnly="0" labelOnly="1" fieldPosition="0">
        <references count="2">
          <reference field="6" count="1" selected="0">
            <x v="14"/>
          </reference>
          <reference field="7" count="1">
            <x v="9"/>
          </reference>
        </references>
      </pivotArea>
    </format>
    <format dxfId="1682">
      <pivotArea dataOnly="0" labelOnly="1" fieldPosition="0">
        <references count="2">
          <reference field="6" count="1" selected="0">
            <x v="15"/>
          </reference>
          <reference field="7" count="1">
            <x v="5"/>
          </reference>
        </references>
      </pivotArea>
    </format>
    <format dxfId="1681">
      <pivotArea dataOnly="0" labelOnly="1" fieldPosition="0">
        <references count="2">
          <reference field="6" count="1" selected="0">
            <x v="16"/>
          </reference>
          <reference field="7" count="1">
            <x v="4"/>
          </reference>
        </references>
      </pivotArea>
    </format>
    <format dxfId="1680">
      <pivotArea dataOnly="0" labelOnly="1" fieldPosition="0">
        <references count="2">
          <reference field="6" count="1" selected="0">
            <x v="17"/>
          </reference>
          <reference field="7" count="1">
            <x v="16"/>
          </reference>
        </references>
      </pivotArea>
    </format>
    <format dxfId="1679">
      <pivotArea dataOnly="0" labelOnly="1" fieldPosition="0">
        <references count="2">
          <reference field="6" count="1" selected="0">
            <x v="18"/>
          </reference>
          <reference field="7" count="1">
            <x v="15"/>
          </reference>
        </references>
      </pivotArea>
    </format>
    <format dxfId="1678">
      <pivotArea dataOnly="0" labelOnly="1" fieldPosition="0">
        <references count="2">
          <reference field="6" count="1" selected="0">
            <x v="19"/>
          </reference>
          <reference field="7" count="1">
            <x v="1"/>
          </reference>
        </references>
      </pivotArea>
    </format>
    <format dxfId="1677">
      <pivotArea dataOnly="0" labelOnly="1" fieldPosition="0">
        <references count="2">
          <reference field="6" count="1" selected="0">
            <x v="20"/>
          </reference>
          <reference field="7" count="1">
            <x v="16"/>
          </reference>
        </references>
      </pivotArea>
    </format>
    <format dxfId="1676">
      <pivotArea dataOnly="0" labelOnly="1" fieldPosition="0">
        <references count="2">
          <reference field="6" count="1" selected="0">
            <x v="21"/>
          </reference>
          <reference field="7" count="1">
            <x v="15"/>
          </reference>
        </references>
      </pivotArea>
    </format>
    <format dxfId="1675">
      <pivotArea dataOnly="0" labelOnly="1" fieldPosition="0">
        <references count="2">
          <reference field="6" count="1" selected="0">
            <x v="22"/>
          </reference>
          <reference field="7" count="1">
            <x v="5"/>
          </reference>
        </references>
      </pivotArea>
    </format>
    <format dxfId="1674">
      <pivotArea dataOnly="0" labelOnly="1" fieldPosition="0">
        <references count="2">
          <reference field="6" count="1" selected="0">
            <x v="23"/>
          </reference>
          <reference field="7" count="1">
            <x v="10"/>
          </reference>
        </references>
      </pivotArea>
    </format>
    <format dxfId="1673">
      <pivotArea dataOnly="0" labelOnly="1" fieldPosition="0">
        <references count="2">
          <reference field="6" count="1" selected="0">
            <x v="24"/>
          </reference>
          <reference field="7" count="2">
            <x v="8"/>
            <x v="11"/>
          </reference>
        </references>
      </pivotArea>
    </format>
    <format dxfId="1672">
      <pivotArea dataOnly="0" labelOnly="1" fieldPosition="0">
        <references count="2">
          <reference field="6" count="1" selected="0">
            <x v="25"/>
          </reference>
          <reference field="7" count="1">
            <x v="1"/>
          </reference>
        </references>
      </pivotArea>
    </format>
    <format dxfId="1671">
      <pivotArea dataOnly="0" labelOnly="1" fieldPosition="0">
        <references count="2">
          <reference field="6" count="1" selected="0">
            <x v="26"/>
          </reference>
          <reference field="7" count="1">
            <x v="3"/>
          </reference>
        </references>
      </pivotArea>
    </format>
    <format dxfId="1670">
      <pivotArea dataOnly="0" labelOnly="1" fieldPosition="0">
        <references count="2">
          <reference field="6" count="1" selected="0">
            <x v="27"/>
          </reference>
          <reference field="7" count="1">
            <x v="15"/>
          </reference>
        </references>
      </pivotArea>
    </format>
    <format dxfId="1669">
      <pivotArea dataOnly="0" labelOnly="1" fieldPosition="0">
        <references count="2">
          <reference field="6" count="1" selected="0">
            <x v="28"/>
          </reference>
          <reference field="7" count="1">
            <x v="13"/>
          </reference>
        </references>
      </pivotArea>
    </format>
    <format dxfId="1668">
      <pivotArea dataOnly="0" labelOnly="1" fieldPosition="0">
        <references count="2">
          <reference field="6" count="1" selected="0">
            <x v="29"/>
          </reference>
          <reference field="7" count="1">
            <x v="4"/>
          </reference>
        </references>
      </pivotArea>
    </format>
    <format dxfId="1667">
      <pivotArea dataOnly="0" labelOnly="1" fieldPosition="0">
        <references count="2">
          <reference field="6" count="1" selected="0">
            <x v="30"/>
          </reference>
          <reference field="7" count="1">
            <x v="7"/>
          </reference>
        </references>
      </pivotArea>
    </format>
    <format dxfId="1666">
      <pivotArea dataOnly="0" labelOnly="1" fieldPosition="0">
        <references count="2">
          <reference field="6" count="1" selected="0">
            <x v="31"/>
          </reference>
          <reference field="7" count="1">
            <x v="4"/>
          </reference>
        </references>
      </pivotArea>
    </format>
    <format dxfId="1665">
      <pivotArea dataOnly="0" labelOnly="1" fieldPosition="0">
        <references count="2">
          <reference field="6" count="1" selected="0">
            <x v="32"/>
          </reference>
          <reference field="7" count="1">
            <x v="17"/>
          </reference>
        </references>
      </pivotArea>
    </format>
    <format dxfId="1664">
      <pivotArea dataOnly="0" labelOnly="1" fieldPosition="0">
        <references count="2">
          <reference field="6" count="1" selected="0">
            <x v="33"/>
          </reference>
          <reference field="7" count="1">
            <x v="1"/>
          </reference>
        </references>
      </pivotArea>
    </format>
    <format dxfId="1663">
      <pivotArea dataOnly="0" labelOnly="1" fieldPosition="0">
        <references count="2">
          <reference field="6" count="1" selected="0">
            <x v="34"/>
          </reference>
          <reference field="7" count="1">
            <x v="1"/>
          </reference>
        </references>
      </pivotArea>
    </format>
    <format dxfId="1662">
      <pivotArea dataOnly="0" labelOnly="1" fieldPosition="0">
        <references count="2">
          <reference field="6" count="1" selected="0">
            <x v="35"/>
          </reference>
          <reference field="7" count="1">
            <x v="1"/>
          </reference>
        </references>
      </pivotArea>
    </format>
    <format dxfId="1661">
      <pivotArea dataOnly="0" labelOnly="1" fieldPosition="0">
        <references count="2">
          <reference field="6" count="1" selected="0">
            <x v="36"/>
          </reference>
          <reference field="7" count="1">
            <x v="9"/>
          </reference>
        </references>
      </pivotArea>
    </format>
    <format dxfId="1660">
      <pivotArea dataOnly="0" labelOnly="1" fieldPosition="0">
        <references count="2">
          <reference field="6" count="1" selected="0">
            <x v="37"/>
          </reference>
          <reference field="7" count="1">
            <x v="1"/>
          </reference>
        </references>
      </pivotArea>
    </format>
    <format dxfId="1659">
      <pivotArea dataOnly="0" labelOnly="1" fieldPosition="0">
        <references count="2">
          <reference field="6" count="1" selected="0">
            <x v="38"/>
          </reference>
          <reference field="7" count="1">
            <x v="3"/>
          </reference>
        </references>
      </pivotArea>
    </format>
    <format dxfId="1658">
      <pivotArea dataOnly="0" labelOnly="1" fieldPosition="0">
        <references count="2">
          <reference field="6" count="1" selected="0">
            <x v="39"/>
          </reference>
          <reference field="7" count="1">
            <x v="3"/>
          </reference>
        </references>
      </pivotArea>
    </format>
    <format dxfId="1657">
      <pivotArea dataOnly="0" labelOnly="1" fieldPosition="0">
        <references count="2">
          <reference field="6" count="1" selected="0">
            <x v="40"/>
          </reference>
          <reference field="7" count="1">
            <x v="13"/>
          </reference>
        </references>
      </pivotArea>
    </format>
    <format dxfId="1656">
      <pivotArea dataOnly="0" labelOnly="1" fieldPosition="0">
        <references count="2">
          <reference field="6" count="1" selected="0">
            <x v="41"/>
          </reference>
          <reference field="7" count="1">
            <x v="1"/>
          </reference>
        </references>
      </pivotArea>
    </format>
    <format dxfId="1655">
      <pivotArea dataOnly="0" labelOnly="1" fieldPosition="0">
        <references count="2">
          <reference field="6" count="1" selected="0">
            <x v="42"/>
          </reference>
          <reference field="7" count="1">
            <x v="0"/>
          </reference>
        </references>
      </pivotArea>
    </format>
    <format dxfId="1654">
      <pivotArea dataOnly="0" labelOnly="1" fieldPosition="0">
        <references count="2">
          <reference field="6" count="1" selected="0">
            <x v="43"/>
          </reference>
          <reference field="7" count="1">
            <x v="0"/>
          </reference>
        </references>
      </pivotArea>
    </format>
    <format dxfId="1653">
      <pivotArea dataOnly="0" labelOnly="1" fieldPosition="0">
        <references count="2">
          <reference field="6" count="1" selected="0">
            <x v="44"/>
          </reference>
          <reference field="7" count="1">
            <x v="3"/>
          </reference>
        </references>
      </pivotArea>
    </format>
    <format dxfId="1652">
      <pivotArea dataOnly="0" labelOnly="1" fieldPosition="0">
        <references count="2">
          <reference field="6" count="1" selected="0">
            <x v="45"/>
          </reference>
          <reference field="7" count="1">
            <x v="0"/>
          </reference>
        </references>
      </pivotArea>
    </format>
    <format dxfId="1651">
      <pivotArea dataOnly="0" labelOnly="1" fieldPosition="0">
        <references count="2">
          <reference field="6" count="1" selected="0">
            <x v="46"/>
          </reference>
          <reference field="7" count="1">
            <x v="10"/>
          </reference>
        </references>
      </pivotArea>
    </format>
    <format dxfId="1650">
      <pivotArea dataOnly="0" labelOnly="1" fieldPosition="0">
        <references count="2">
          <reference field="6" count="1" selected="0">
            <x v="47"/>
          </reference>
          <reference field="7" count="1">
            <x v="15"/>
          </reference>
        </references>
      </pivotArea>
    </format>
    <format dxfId="1649">
      <pivotArea dataOnly="0" labelOnly="1" fieldPosition="0">
        <references count="2">
          <reference field="6" count="1" selected="0">
            <x v="48"/>
          </reference>
          <reference field="7" count="1">
            <x v="10"/>
          </reference>
        </references>
      </pivotArea>
    </format>
    <format dxfId="1648">
      <pivotArea dataOnly="0" labelOnly="1" fieldPosition="0">
        <references count="2">
          <reference field="6" count="1" selected="0">
            <x v="49"/>
          </reference>
          <reference field="7" count="1">
            <x v="0"/>
          </reference>
        </references>
      </pivotArea>
    </format>
    <format dxfId="1647">
      <pivotArea dataOnly="0" labelOnly="1" fieldPosition="0">
        <references count="2">
          <reference field="6" count="1" selected="0">
            <x v="50"/>
          </reference>
          <reference field="7" count="1">
            <x v="1"/>
          </reference>
        </references>
      </pivotArea>
    </format>
    <format dxfId="1646">
      <pivotArea dataOnly="0" labelOnly="1" fieldPosition="0">
        <references count="2">
          <reference field="6" count="1" selected="0">
            <x v="51"/>
          </reference>
          <reference field="7" count="1">
            <x v="13"/>
          </reference>
        </references>
      </pivotArea>
    </format>
    <format dxfId="1645">
      <pivotArea dataOnly="0" labelOnly="1" fieldPosition="0">
        <references count="2">
          <reference field="6" count="1" selected="0">
            <x v="52"/>
          </reference>
          <reference field="7" count="1">
            <x v="8"/>
          </reference>
        </references>
      </pivotArea>
    </format>
    <format dxfId="1644">
      <pivotArea dataOnly="0" labelOnly="1" fieldPosition="0">
        <references count="2">
          <reference field="6" count="1" selected="0">
            <x v="53"/>
          </reference>
          <reference field="7" count="1">
            <x v="10"/>
          </reference>
        </references>
      </pivotArea>
    </format>
    <format dxfId="1643">
      <pivotArea dataOnly="0" labelOnly="1" fieldPosition="0">
        <references count="2">
          <reference field="6" count="1" selected="0">
            <x v="54"/>
          </reference>
          <reference field="7" count="1">
            <x v="13"/>
          </reference>
        </references>
      </pivotArea>
    </format>
    <format dxfId="1642">
      <pivotArea dataOnly="0" labelOnly="1" fieldPosition="0">
        <references count="2">
          <reference field="6" count="1" selected="0">
            <x v="55"/>
          </reference>
          <reference field="7" count="1">
            <x v="0"/>
          </reference>
        </references>
      </pivotArea>
    </format>
    <format dxfId="1641">
      <pivotArea dataOnly="0" labelOnly="1" fieldPosition="0">
        <references count="2">
          <reference field="6" count="1" selected="0">
            <x v="56"/>
          </reference>
          <reference field="7" count="1">
            <x v="17"/>
          </reference>
        </references>
      </pivotArea>
    </format>
    <format dxfId="1640">
      <pivotArea dataOnly="0" labelOnly="1" fieldPosition="0">
        <references count="2">
          <reference field="6" count="1" selected="0">
            <x v="57"/>
          </reference>
          <reference field="7" count="1">
            <x v="3"/>
          </reference>
        </references>
      </pivotArea>
    </format>
    <format dxfId="1639">
      <pivotArea dataOnly="0" labelOnly="1" fieldPosition="0">
        <references count="2">
          <reference field="6" count="1" selected="0">
            <x v="58"/>
          </reference>
          <reference field="7" count="1">
            <x v="10"/>
          </reference>
        </references>
      </pivotArea>
    </format>
    <format dxfId="1638">
      <pivotArea dataOnly="0" labelOnly="1" fieldPosition="0">
        <references count="2">
          <reference field="6" count="1" selected="0">
            <x v="59"/>
          </reference>
          <reference field="7" count="1">
            <x v="1"/>
          </reference>
        </references>
      </pivotArea>
    </format>
    <format dxfId="1637">
      <pivotArea dataOnly="0" labelOnly="1" fieldPosition="0">
        <references count="2">
          <reference field="6" count="1" selected="0">
            <x v="60"/>
          </reference>
          <reference field="7" count="1">
            <x v="17"/>
          </reference>
        </references>
      </pivotArea>
    </format>
    <format dxfId="1636">
      <pivotArea dataOnly="0" labelOnly="1" fieldPosition="0">
        <references count="2">
          <reference field="6" count="1" selected="0">
            <x v="61"/>
          </reference>
          <reference field="7" count="1">
            <x v="1"/>
          </reference>
        </references>
      </pivotArea>
    </format>
    <format dxfId="1635">
      <pivotArea dataOnly="0" labelOnly="1" fieldPosition="0">
        <references count="2">
          <reference field="6" count="1" selected="0">
            <x v="62"/>
          </reference>
          <reference field="7" count="1">
            <x v="1"/>
          </reference>
        </references>
      </pivotArea>
    </format>
    <format dxfId="1634">
      <pivotArea dataOnly="0" labelOnly="1" fieldPosition="0">
        <references count="2">
          <reference field="6" count="1" selected="0">
            <x v="63"/>
          </reference>
          <reference field="7" count="1">
            <x v="3"/>
          </reference>
        </references>
      </pivotArea>
    </format>
    <format dxfId="1633">
      <pivotArea dataOnly="0" labelOnly="1" fieldPosition="0">
        <references count="2">
          <reference field="6" count="1" selected="0">
            <x v="64"/>
          </reference>
          <reference field="7" count="1">
            <x v="1"/>
          </reference>
        </references>
      </pivotArea>
    </format>
    <format dxfId="1632">
      <pivotArea dataOnly="0" labelOnly="1" fieldPosition="0">
        <references count="2">
          <reference field="6" count="1" selected="0">
            <x v="65"/>
          </reference>
          <reference field="7" count="1">
            <x v="1"/>
          </reference>
        </references>
      </pivotArea>
    </format>
    <format dxfId="1631">
      <pivotArea dataOnly="0" labelOnly="1" fieldPosition="0">
        <references count="2">
          <reference field="6" count="1" selected="0">
            <x v="66"/>
          </reference>
          <reference field="7" count="1">
            <x v="16"/>
          </reference>
        </references>
      </pivotArea>
    </format>
    <format dxfId="1630">
      <pivotArea dataOnly="0" labelOnly="1" fieldPosition="0">
        <references count="2">
          <reference field="6" count="1" selected="0">
            <x v="67"/>
          </reference>
          <reference field="7" count="1">
            <x v="1"/>
          </reference>
        </references>
      </pivotArea>
    </format>
    <format dxfId="1629">
      <pivotArea dataOnly="0" labelOnly="1" fieldPosition="0">
        <references count="2">
          <reference field="6" count="1" selected="0">
            <x v="68"/>
          </reference>
          <reference field="7" count="1">
            <x v="10"/>
          </reference>
        </references>
      </pivotArea>
    </format>
    <format dxfId="1628">
      <pivotArea dataOnly="0" labelOnly="1" fieldPosition="0">
        <references count="2">
          <reference field="6" count="1" selected="0">
            <x v="69"/>
          </reference>
          <reference field="7" count="1">
            <x v="1"/>
          </reference>
        </references>
      </pivotArea>
    </format>
    <format dxfId="1627">
      <pivotArea dataOnly="0" labelOnly="1" fieldPosition="0">
        <references count="2">
          <reference field="6" count="1" selected="0">
            <x v="70"/>
          </reference>
          <reference field="7" count="1">
            <x v="1"/>
          </reference>
        </references>
      </pivotArea>
    </format>
    <format dxfId="1626">
      <pivotArea dataOnly="0" labelOnly="1" fieldPosition="0">
        <references count="2">
          <reference field="6" count="1" selected="0">
            <x v="71"/>
          </reference>
          <reference field="7" count="1">
            <x v="4"/>
          </reference>
        </references>
      </pivotArea>
    </format>
    <format dxfId="1625">
      <pivotArea dataOnly="0" labelOnly="1" fieldPosition="0">
        <references count="2">
          <reference field="6" count="1" selected="0">
            <x v="72"/>
          </reference>
          <reference field="7" count="1">
            <x v="12"/>
          </reference>
        </references>
      </pivotArea>
    </format>
    <format dxfId="1624">
      <pivotArea dataOnly="0" labelOnly="1" fieldPosition="0">
        <references count="2">
          <reference field="6" count="1" selected="0">
            <x v="73"/>
          </reference>
          <reference field="7" count="1">
            <x v="9"/>
          </reference>
        </references>
      </pivotArea>
    </format>
    <format dxfId="1623">
      <pivotArea dataOnly="0" labelOnly="1" fieldPosition="0">
        <references count="2">
          <reference field="6" count="1" selected="0">
            <x v="74"/>
          </reference>
          <reference field="7" count="1">
            <x v="4"/>
          </reference>
        </references>
      </pivotArea>
    </format>
    <format dxfId="1622">
      <pivotArea dataOnly="0" labelOnly="1" fieldPosition="0">
        <references count="2">
          <reference field="6" count="1" selected="0">
            <x v="75"/>
          </reference>
          <reference field="7" count="1">
            <x v="10"/>
          </reference>
        </references>
      </pivotArea>
    </format>
    <format dxfId="1621">
      <pivotArea dataOnly="0" labelOnly="1" fieldPosition="0">
        <references count="2">
          <reference field="6" count="1" selected="0">
            <x v="76"/>
          </reference>
          <reference field="7" count="1">
            <x v="1"/>
          </reference>
        </references>
      </pivotArea>
    </format>
    <format dxfId="1620">
      <pivotArea dataOnly="0" labelOnly="1" fieldPosition="0">
        <references count="2">
          <reference field="6" count="1" selected="0">
            <x v="77"/>
          </reference>
          <reference field="7" count="1">
            <x v="1"/>
          </reference>
        </references>
      </pivotArea>
    </format>
    <format dxfId="1619">
      <pivotArea dataOnly="0" labelOnly="1" fieldPosition="0">
        <references count="2">
          <reference field="6" count="1" selected="0">
            <x v="78"/>
          </reference>
          <reference field="7" count="1">
            <x v="1"/>
          </reference>
        </references>
      </pivotArea>
    </format>
    <format dxfId="1618">
      <pivotArea dataOnly="0" labelOnly="1" fieldPosition="0">
        <references count="2">
          <reference field="6" count="1" selected="0">
            <x v="79"/>
          </reference>
          <reference field="7" count="1">
            <x v="3"/>
          </reference>
        </references>
      </pivotArea>
    </format>
    <format dxfId="1617">
      <pivotArea dataOnly="0" labelOnly="1" fieldPosition="0">
        <references count="2">
          <reference field="6" count="1" selected="0">
            <x v="80"/>
          </reference>
          <reference field="7" count="1">
            <x v="15"/>
          </reference>
        </references>
      </pivotArea>
    </format>
    <format dxfId="1616">
      <pivotArea dataOnly="0" labelOnly="1" fieldPosition="0">
        <references count="2">
          <reference field="6" count="1" selected="0">
            <x v="81"/>
          </reference>
          <reference field="7" count="1">
            <x v="3"/>
          </reference>
        </references>
      </pivotArea>
    </format>
    <format dxfId="1615">
      <pivotArea dataOnly="0" labelOnly="1" fieldPosition="0">
        <references count="2">
          <reference field="6" count="1" selected="0">
            <x v="82"/>
          </reference>
          <reference field="7" count="1">
            <x v="13"/>
          </reference>
        </references>
      </pivotArea>
    </format>
    <format dxfId="1614">
      <pivotArea dataOnly="0" labelOnly="1" fieldPosition="0">
        <references count="2">
          <reference field="6" count="1" selected="0">
            <x v="83"/>
          </reference>
          <reference field="7" count="1">
            <x v="18"/>
          </reference>
        </references>
      </pivotArea>
    </format>
    <format dxfId="1613">
      <pivotArea dataOnly="0" labelOnly="1" fieldPosition="0">
        <references count="2">
          <reference field="6" count="1" selected="0">
            <x v="84"/>
          </reference>
          <reference field="7" count="1">
            <x v="1"/>
          </reference>
        </references>
      </pivotArea>
    </format>
    <format dxfId="1612">
      <pivotArea dataOnly="0" labelOnly="1" fieldPosition="0">
        <references count="2">
          <reference field="6" count="1" selected="0">
            <x v="85"/>
          </reference>
          <reference field="7" count="1">
            <x v="16"/>
          </reference>
        </references>
      </pivotArea>
    </format>
    <format dxfId="1611">
      <pivotArea dataOnly="0" labelOnly="1" fieldPosition="0">
        <references count="2">
          <reference field="6" count="1" selected="0">
            <x v="86"/>
          </reference>
          <reference field="7" count="1">
            <x v="11"/>
          </reference>
        </references>
      </pivotArea>
    </format>
    <format dxfId="1610">
      <pivotArea dataOnly="0" labelOnly="1" fieldPosition="0">
        <references count="2">
          <reference field="6" count="1" selected="0">
            <x v="87"/>
          </reference>
          <reference field="7" count="1">
            <x v="15"/>
          </reference>
        </references>
      </pivotArea>
    </format>
    <format dxfId="1609">
      <pivotArea dataOnly="0" labelOnly="1" fieldPosition="0">
        <references count="2">
          <reference field="6" count="1" selected="0">
            <x v="88"/>
          </reference>
          <reference field="7" count="1">
            <x v="18"/>
          </reference>
        </references>
      </pivotArea>
    </format>
    <format dxfId="1608">
      <pivotArea dataOnly="0" labelOnly="1" fieldPosition="0">
        <references count="2">
          <reference field="6" count="1" selected="0">
            <x v="89"/>
          </reference>
          <reference field="7" count="1">
            <x v="4"/>
          </reference>
        </references>
      </pivotArea>
    </format>
    <format dxfId="1607">
      <pivotArea dataOnly="0" labelOnly="1" fieldPosition="0">
        <references count="2">
          <reference field="6" count="1" selected="0">
            <x v="90"/>
          </reference>
          <reference field="7" count="1">
            <x v="3"/>
          </reference>
        </references>
      </pivotArea>
    </format>
    <format dxfId="1606">
      <pivotArea dataOnly="0" labelOnly="1" fieldPosition="0">
        <references count="2">
          <reference field="6" count="1" selected="0">
            <x v="91"/>
          </reference>
          <reference field="7" count="1">
            <x v="4"/>
          </reference>
        </references>
      </pivotArea>
    </format>
    <format dxfId="1605">
      <pivotArea dataOnly="0" labelOnly="1" fieldPosition="0">
        <references count="2">
          <reference field="6" count="1" selected="0">
            <x v="92"/>
          </reference>
          <reference field="7" count="1">
            <x v="8"/>
          </reference>
        </references>
      </pivotArea>
    </format>
    <format dxfId="1604">
      <pivotArea dataOnly="0" labelOnly="1" fieldPosition="0">
        <references count="2">
          <reference field="6" count="1" selected="0">
            <x v="93"/>
          </reference>
          <reference field="7" count="1">
            <x v="12"/>
          </reference>
        </references>
      </pivotArea>
    </format>
    <format dxfId="1603">
      <pivotArea dataOnly="0" labelOnly="1" fieldPosition="0">
        <references count="2">
          <reference field="6" count="1" selected="0">
            <x v="94"/>
          </reference>
          <reference field="7" count="1">
            <x v="1"/>
          </reference>
        </references>
      </pivotArea>
    </format>
    <format dxfId="1602">
      <pivotArea dataOnly="0" labelOnly="1" fieldPosition="0">
        <references count="2">
          <reference field="6" count="1" selected="0">
            <x v="95"/>
          </reference>
          <reference field="7" count="1">
            <x v="4"/>
          </reference>
        </references>
      </pivotArea>
    </format>
    <format dxfId="1601">
      <pivotArea dataOnly="0" labelOnly="1" fieldPosition="0">
        <references count="2">
          <reference field="6" count="1" selected="0">
            <x v="96"/>
          </reference>
          <reference field="7" count="1">
            <x v="1"/>
          </reference>
        </references>
      </pivotArea>
    </format>
    <format dxfId="1600">
      <pivotArea dataOnly="0" labelOnly="1" fieldPosition="0">
        <references count="2">
          <reference field="6" count="1" selected="0">
            <x v="97"/>
          </reference>
          <reference field="7" count="1">
            <x v="1"/>
          </reference>
        </references>
      </pivotArea>
    </format>
    <format dxfId="1599">
      <pivotArea dataOnly="0" labelOnly="1" fieldPosition="0">
        <references count="2">
          <reference field="6" count="1" selected="0">
            <x v="98"/>
          </reference>
          <reference field="7" count="1">
            <x v="3"/>
          </reference>
        </references>
      </pivotArea>
    </format>
    <format dxfId="1598">
      <pivotArea dataOnly="0" labelOnly="1" fieldPosition="0">
        <references count="2">
          <reference field="6" count="1" selected="0">
            <x v="99"/>
          </reference>
          <reference field="7" count="1">
            <x v="5"/>
          </reference>
        </references>
      </pivotArea>
    </format>
    <format dxfId="1597">
      <pivotArea dataOnly="0" labelOnly="1" fieldPosition="0">
        <references count="2">
          <reference field="6" count="1" selected="0">
            <x v="100"/>
          </reference>
          <reference field="7" count="1">
            <x v="10"/>
          </reference>
        </references>
      </pivotArea>
    </format>
    <format dxfId="1596">
      <pivotArea dataOnly="0" labelOnly="1" fieldPosition="0">
        <references count="2">
          <reference field="6" count="1" selected="0">
            <x v="101"/>
          </reference>
          <reference field="7" count="1">
            <x v="1"/>
          </reference>
        </references>
      </pivotArea>
    </format>
    <format dxfId="1595">
      <pivotArea dataOnly="0" labelOnly="1" fieldPosition="0">
        <references count="2">
          <reference field="6" count="1" selected="0">
            <x v="102"/>
          </reference>
          <reference field="7" count="1">
            <x v="1"/>
          </reference>
        </references>
      </pivotArea>
    </format>
    <format dxfId="1594">
      <pivotArea dataOnly="0" labelOnly="1" fieldPosition="0">
        <references count="2">
          <reference field="6" count="1" selected="0">
            <x v="103"/>
          </reference>
          <reference field="7" count="1">
            <x v="4"/>
          </reference>
        </references>
      </pivotArea>
    </format>
    <format dxfId="1593">
      <pivotArea dataOnly="0" labelOnly="1" fieldPosition="0">
        <references count="2">
          <reference field="6" count="1" selected="0">
            <x v="104"/>
          </reference>
          <reference field="7" count="1">
            <x v="6"/>
          </reference>
        </references>
      </pivotArea>
    </format>
    <format dxfId="1592">
      <pivotArea dataOnly="0" labelOnly="1" fieldPosition="0">
        <references count="2">
          <reference field="6" count="1" selected="0">
            <x v="105"/>
          </reference>
          <reference field="7" count="1">
            <x v="16"/>
          </reference>
        </references>
      </pivotArea>
    </format>
    <format dxfId="1591">
      <pivotArea dataOnly="0" labelOnly="1" fieldPosition="0">
        <references count="2">
          <reference field="6" count="1" selected="0">
            <x v="106"/>
          </reference>
          <reference field="7" count="1">
            <x v="3"/>
          </reference>
        </references>
      </pivotArea>
    </format>
    <format dxfId="1590">
      <pivotArea dataOnly="0" labelOnly="1" fieldPosition="0">
        <references count="2">
          <reference field="6" count="1" selected="0">
            <x v="107"/>
          </reference>
          <reference field="7" count="1">
            <x v="3"/>
          </reference>
        </references>
      </pivotArea>
    </format>
    <format dxfId="1589">
      <pivotArea dataOnly="0" labelOnly="1" fieldPosition="0">
        <references count="2">
          <reference field="6" count="1" selected="0">
            <x v="108"/>
          </reference>
          <reference field="7" count="1">
            <x v="6"/>
          </reference>
        </references>
      </pivotArea>
    </format>
    <format dxfId="1588">
      <pivotArea dataOnly="0" labelOnly="1" fieldPosition="0">
        <references count="2">
          <reference field="6" count="1" selected="0">
            <x v="109"/>
          </reference>
          <reference field="7" count="1">
            <x v="1"/>
          </reference>
        </references>
      </pivotArea>
    </format>
    <format dxfId="1587">
      <pivotArea dataOnly="0" labelOnly="1" fieldPosition="0">
        <references count="2">
          <reference field="6" count="1" selected="0">
            <x v="110"/>
          </reference>
          <reference field="7" count="1">
            <x v="1"/>
          </reference>
        </references>
      </pivotArea>
    </format>
    <format dxfId="1586">
      <pivotArea dataOnly="0" labelOnly="1" fieldPosition="0">
        <references count="2">
          <reference field="6" count="1" selected="0">
            <x v="111"/>
          </reference>
          <reference field="7" count="1">
            <x v="1"/>
          </reference>
        </references>
      </pivotArea>
    </format>
    <format dxfId="1585">
      <pivotArea dataOnly="0" labelOnly="1" fieldPosition="0">
        <references count="2">
          <reference field="6" count="1" selected="0">
            <x v="112"/>
          </reference>
          <reference field="7" count="1">
            <x v="1"/>
          </reference>
        </references>
      </pivotArea>
    </format>
    <format dxfId="1584">
      <pivotArea dataOnly="0" labelOnly="1" fieldPosition="0">
        <references count="2">
          <reference field="6" count="1" selected="0">
            <x v="113"/>
          </reference>
          <reference field="7" count="1">
            <x v="16"/>
          </reference>
        </references>
      </pivotArea>
    </format>
    <format dxfId="1583">
      <pivotArea dataOnly="0" labelOnly="1" fieldPosition="0">
        <references count="2">
          <reference field="6" count="1" selected="0">
            <x v="114"/>
          </reference>
          <reference field="7" count="1">
            <x v="1"/>
          </reference>
        </references>
      </pivotArea>
    </format>
    <format dxfId="1582">
      <pivotArea dataOnly="0" labelOnly="1" fieldPosition="0">
        <references count="2">
          <reference field="6" count="1" selected="0">
            <x v="115"/>
          </reference>
          <reference field="7" count="1">
            <x v="8"/>
          </reference>
        </references>
      </pivotArea>
    </format>
    <format dxfId="1581">
      <pivotArea dataOnly="0" labelOnly="1" fieldPosition="0">
        <references count="2">
          <reference field="6" count="1" selected="0">
            <x v="116"/>
          </reference>
          <reference field="7" count="1">
            <x v="0"/>
          </reference>
        </references>
      </pivotArea>
    </format>
    <format dxfId="1580">
      <pivotArea dataOnly="0" labelOnly="1" fieldPosition="0">
        <references count="2">
          <reference field="6" count="1" selected="0">
            <x v="117"/>
          </reference>
          <reference field="7" count="1">
            <x v="1"/>
          </reference>
        </references>
      </pivotArea>
    </format>
    <format dxfId="1579">
      <pivotArea dataOnly="0" labelOnly="1" fieldPosition="0">
        <references count="2">
          <reference field="6" count="1" selected="0">
            <x v="118"/>
          </reference>
          <reference field="7" count="1">
            <x v="15"/>
          </reference>
        </references>
      </pivotArea>
    </format>
    <format dxfId="1578">
      <pivotArea dataOnly="0" labelOnly="1" fieldPosition="0">
        <references count="2">
          <reference field="6" count="1" selected="0">
            <x v="119"/>
          </reference>
          <reference field="7" count="1">
            <x v="2"/>
          </reference>
        </references>
      </pivotArea>
    </format>
    <format dxfId="1577">
      <pivotArea dataOnly="0" labelOnly="1" fieldPosition="0">
        <references count="2">
          <reference field="6" count="1" selected="0">
            <x v="120"/>
          </reference>
          <reference field="7" count="1">
            <x v="0"/>
          </reference>
        </references>
      </pivotArea>
    </format>
    <format dxfId="1576">
      <pivotArea dataOnly="0" labelOnly="1" fieldPosition="0">
        <references count="2">
          <reference field="6" count="1" selected="0">
            <x v="121"/>
          </reference>
          <reference field="7" count="1">
            <x v="3"/>
          </reference>
        </references>
      </pivotArea>
    </format>
    <format dxfId="1575">
      <pivotArea dataOnly="0" labelOnly="1" fieldPosition="0">
        <references count="2">
          <reference field="6" count="1" selected="0">
            <x v="122"/>
          </reference>
          <reference field="7" count="1">
            <x v="13"/>
          </reference>
        </references>
      </pivotArea>
    </format>
    <format dxfId="1574">
      <pivotArea dataOnly="0" labelOnly="1" fieldPosition="0">
        <references count="2">
          <reference field="6" count="1" selected="0">
            <x v="123"/>
          </reference>
          <reference field="7" count="1">
            <x v="3"/>
          </reference>
        </references>
      </pivotArea>
    </format>
    <format dxfId="1573">
      <pivotArea dataOnly="0" labelOnly="1" fieldPosition="0">
        <references count="2">
          <reference field="6" count="1" selected="0">
            <x v="124"/>
          </reference>
          <reference field="7" count="1">
            <x v="18"/>
          </reference>
        </references>
      </pivotArea>
    </format>
    <format dxfId="1572">
      <pivotArea dataOnly="0" labelOnly="1" fieldPosition="0">
        <references count="2">
          <reference field="6" count="1" selected="0">
            <x v="125"/>
          </reference>
          <reference field="7" count="1">
            <x v="8"/>
          </reference>
        </references>
      </pivotArea>
    </format>
    <format dxfId="1571">
      <pivotArea dataOnly="0" labelOnly="1" fieldPosition="0">
        <references count="2">
          <reference field="6" count="1" selected="0">
            <x v="126"/>
          </reference>
          <reference field="7" count="1">
            <x v="13"/>
          </reference>
        </references>
      </pivotArea>
    </format>
    <format dxfId="1570">
      <pivotArea dataOnly="0" labelOnly="1" fieldPosition="0">
        <references count="2">
          <reference field="6" count="1" selected="0">
            <x v="127"/>
          </reference>
          <reference field="7" count="1">
            <x v="6"/>
          </reference>
        </references>
      </pivotArea>
    </format>
    <format dxfId="1569">
      <pivotArea dataOnly="0" labelOnly="1" fieldPosition="0">
        <references count="2">
          <reference field="6" count="1" selected="0">
            <x v="128"/>
          </reference>
          <reference field="7" count="1">
            <x v="13"/>
          </reference>
        </references>
      </pivotArea>
    </format>
    <format dxfId="1568">
      <pivotArea dataOnly="0" labelOnly="1" fieldPosition="0">
        <references count="2">
          <reference field="6" count="1" selected="0">
            <x v="129"/>
          </reference>
          <reference field="7" count="1">
            <x v="2"/>
          </reference>
        </references>
      </pivotArea>
    </format>
    <format dxfId="1567">
      <pivotArea dataOnly="0" labelOnly="1" fieldPosition="0">
        <references count="2">
          <reference field="6" count="1" selected="0">
            <x v="130"/>
          </reference>
          <reference field="7" count="1">
            <x v="13"/>
          </reference>
        </references>
      </pivotArea>
    </format>
    <format dxfId="1566">
      <pivotArea dataOnly="0" labelOnly="1" fieldPosition="0">
        <references count="2">
          <reference field="6" count="1" selected="0">
            <x v="131"/>
          </reference>
          <reference field="7" count="1">
            <x v="1"/>
          </reference>
        </references>
      </pivotArea>
    </format>
    <format dxfId="1565">
      <pivotArea dataOnly="0" labelOnly="1" fieldPosition="0">
        <references count="2">
          <reference field="6" count="1" selected="0">
            <x v="132"/>
          </reference>
          <reference field="7" count="1">
            <x v="3"/>
          </reference>
        </references>
      </pivotArea>
    </format>
    <format dxfId="1564">
      <pivotArea dataOnly="0" labelOnly="1" fieldPosition="0">
        <references count="2">
          <reference field="6" count="1" selected="0">
            <x v="133"/>
          </reference>
          <reference field="7" count="1">
            <x v="14"/>
          </reference>
        </references>
      </pivotArea>
    </format>
    <format dxfId="1563">
      <pivotArea dataOnly="0" labelOnly="1" fieldPosition="0">
        <references count="2">
          <reference field="6" count="1" selected="0">
            <x v="134"/>
          </reference>
          <reference field="7" count="1">
            <x v="14"/>
          </reference>
        </references>
      </pivotArea>
    </format>
    <format dxfId="1562">
      <pivotArea dataOnly="0" labelOnly="1" fieldPosition="0">
        <references count="2">
          <reference field="6" count="1" selected="0">
            <x v="135"/>
          </reference>
          <reference field="7" count="1">
            <x v="15"/>
          </reference>
        </references>
      </pivotArea>
    </format>
    <format dxfId="1561">
      <pivotArea dataOnly="0" labelOnly="1" fieldPosition="0">
        <references count="2">
          <reference field="6" count="1" selected="0">
            <x v="136"/>
          </reference>
          <reference field="7" count="1">
            <x v="10"/>
          </reference>
        </references>
      </pivotArea>
    </format>
    <format dxfId="1560">
      <pivotArea dataOnly="0" labelOnly="1" fieldPosition="0">
        <references count="2">
          <reference field="6" count="1" selected="0">
            <x v="137"/>
          </reference>
          <reference field="7" count="1">
            <x v="3"/>
          </reference>
        </references>
      </pivotArea>
    </format>
    <format dxfId="1559">
      <pivotArea dataOnly="0" labelOnly="1" fieldPosition="0">
        <references count="2">
          <reference field="6" count="1" selected="0">
            <x v="138"/>
          </reference>
          <reference field="7" count="1">
            <x v="1"/>
          </reference>
        </references>
      </pivotArea>
    </format>
    <format dxfId="1558">
      <pivotArea dataOnly="0" labelOnly="1" fieldPosition="0">
        <references count="2">
          <reference field="6" count="1" selected="0">
            <x v="139"/>
          </reference>
          <reference field="7" count="1">
            <x v="13"/>
          </reference>
        </references>
      </pivotArea>
    </format>
    <format dxfId="1557">
      <pivotArea dataOnly="0" labelOnly="1" fieldPosition="0">
        <references count="2">
          <reference field="6" count="1" selected="0">
            <x v="140"/>
          </reference>
          <reference field="7" count="2">
            <x v="8"/>
            <x v="11"/>
          </reference>
        </references>
      </pivotArea>
    </format>
    <format dxfId="1556">
      <pivotArea dataOnly="0" labelOnly="1" fieldPosition="0">
        <references count="2">
          <reference field="6" count="1" selected="0">
            <x v="141"/>
          </reference>
          <reference field="7" count="1">
            <x v="13"/>
          </reference>
        </references>
      </pivotArea>
    </format>
    <format dxfId="1555">
      <pivotArea dataOnly="0" labelOnly="1" fieldPosition="0">
        <references count="2">
          <reference field="6" count="1" selected="0">
            <x v="142"/>
          </reference>
          <reference field="7" count="1">
            <x v="8"/>
          </reference>
        </references>
      </pivotArea>
    </format>
    <format dxfId="1554">
      <pivotArea dataOnly="0" labelOnly="1" fieldPosition="0">
        <references count="2">
          <reference field="6" count="1" selected="0">
            <x v="143"/>
          </reference>
          <reference field="7" count="1">
            <x v="8"/>
          </reference>
        </references>
      </pivotArea>
    </format>
    <format dxfId="1553">
      <pivotArea dataOnly="0" labelOnly="1" fieldPosition="0">
        <references count="2">
          <reference field="6" count="1" selected="0">
            <x v="144"/>
          </reference>
          <reference field="7" count="1">
            <x v="8"/>
          </reference>
        </references>
      </pivotArea>
    </format>
    <format dxfId="1552">
      <pivotArea dataOnly="0" labelOnly="1" fieldPosition="0">
        <references count="2">
          <reference field="6" count="1" selected="0">
            <x v="145"/>
          </reference>
          <reference field="7" count="1">
            <x v="7"/>
          </reference>
        </references>
      </pivotArea>
    </format>
    <format dxfId="1551">
      <pivotArea dataOnly="0" labelOnly="1" fieldPosition="0">
        <references count="2">
          <reference field="6" count="1" selected="0">
            <x v="146"/>
          </reference>
          <reference field="7" count="1">
            <x v="4"/>
          </reference>
        </references>
      </pivotArea>
    </format>
    <format dxfId="1550">
      <pivotArea dataOnly="0" labelOnly="1" fieldPosition="0">
        <references count="2">
          <reference field="6" count="1" selected="0">
            <x v="147"/>
          </reference>
          <reference field="7" count="1">
            <x v="3"/>
          </reference>
        </references>
      </pivotArea>
    </format>
    <format dxfId="1549">
      <pivotArea dataOnly="0" labelOnly="1" fieldPosition="0">
        <references count="2">
          <reference field="6" count="1" selected="0">
            <x v="148"/>
          </reference>
          <reference field="7" count="1">
            <x v="3"/>
          </reference>
        </references>
      </pivotArea>
    </format>
    <format dxfId="1548">
      <pivotArea dataOnly="0" labelOnly="1" fieldPosition="0">
        <references count="2">
          <reference field="6" count="1" selected="0">
            <x v="149"/>
          </reference>
          <reference field="7" count="1">
            <x v="3"/>
          </reference>
        </references>
      </pivotArea>
    </format>
    <format dxfId="1547">
      <pivotArea dataOnly="0" labelOnly="1" fieldPosition="0">
        <references count="2">
          <reference field="6" count="1" selected="0">
            <x v="150"/>
          </reference>
          <reference field="7" count="1">
            <x v="6"/>
          </reference>
        </references>
      </pivotArea>
    </format>
    <format dxfId="1546">
      <pivotArea dataOnly="0" labelOnly="1" fieldPosition="0">
        <references count="2">
          <reference field="6" count="1" selected="0">
            <x v="151"/>
          </reference>
          <reference field="7" count="1">
            <x v="2"/>
          </reference>
        </references>
      </pivotArea>
    </format>
    <format dxfId="1545">
      <pivotArea dataOnly="0" labelOnly="1" fieldPosition="0">
        <references count="2">
          <reference field="6" count="1" selected="0">
            <x v="152"/>
          </reference>
          <reference field="7" count="1">
            <x v="13"/>
          </reference>
        </references>
      </pivotArea>
    </format>
    <format dxfId="1544">
      <pivotArea dataOnly="0" labelOnly="1" fieldPosition="0">
        <references count="2">
          <reference field="6" count="1" selected="0">
            <x v="153"/>
          </reference>
          <reference field="7" count="1">
            <x v="6"/>
          </reference>
        </references>
      </pivotArea>
    </format>
    <format dxfId="1543">
      <pivotArea dataOnly="0" labelOnly="1" fieldPosition="0">
        <references count="2">
          <reference field="6" count="1" selected="0">
            <x v="154"/>
          </reference>
          <reference field="7" count="1">
            <x v="6"/>
          </reference>
        </references>
      </pivotArea>
    </format>
    <format dxfId="1542">
      <pivotArea dataOnly="0" labelOnly="1" fieldPosition="0">
        <references count="2">
          <reference field="6" count="1" selected="0">
            <x v="155"/>
          </reference>
          <reference field="7" count="1">
            <x v="3"/>
          </reference>
        </references>
      </pivotArea>
    </format>
    <format dxfId="1541">
      <pivotArea dataOnly="0" labelOnly="1" fieldPosition="0">
        <references count="2">
          <reference field="6" count="1" selected="0">
            <x v="156"/>
          </reference>
          <reference field="7" count="1">
            <x v="2"/>
          </reference>
        </references>
      </pivotArea>
    </format>
    <format dxfId="1540">
      <pivotArea dataOnly="0" labelOnly="1" fieldPosition="0">
        <references count="2">
          <reference field="6" count="1" selected="0">
            <x v="157"/>
          </reference>
          <reference field="7" count="1">
            <x v="15"/>
          </reference>
        </references>
      </pivotArea>
    </format>
    <format dxfId="1539">
      <pivotArea dataOnly="0" labelOnly="1" fieldPosition="0">
        <references count="2">
          <reference field="6" count="1" selected="0">
            <x v="158"/>
          </reference>
          <reference field="7" count="1">
            <x v="1"/>
          </reference>
        </references>
      </pivotArea>
    </format>
    <format dxfId="1538">
      <pivotArea dataOnly="0" labelOnly="1" fieldPosition="0">
        <references count="2">
          <reference field="6" count="1" selected="0">
            <x v="159"/>
          </reference>
          <reference field="7" count="1">
            <x v="15"/>
          </reference>
        </references>
      </pivotArea>
    </format>
    <format dxfId="1537">
      <pivotArea dataOnly="0" labelOnly="1" fieldPosition="0">
        <references count="2">
          <reference field="6" count="1" selected="0">
            <x v="160"/>
          </reference>
          <reference field="7" count="1">
            <x v="3"/>
          </reference>
        </references>
      </pivotArea>
    </format>
    <format dxfId="1536">
      <pivotArea dataOnly="0" labelOnly="1" fieldPosition="0">
        <references count="2">
          <reference field="6" count="1" selected="0">
            <x v="161"/>
          </reference>
          <reference field="7" count="1">
            <x v="13"/>
          </reference>
        </references>
      </pivotArea>
    </format>
    <format dxfId="1535">
      <pivotArea dataOnly="0" labelOnly="1" fieldPosition="0">
        <references count="2">
          <reference field="6" count="1" selected="0">
            <x v="162"/>
          </reference>
          <reference field="7" count="1">
            <x v="13"/>
          </reference>
        </references>
      </pivotArea>
    </format>
    <format dxfId="1534">
      <pivotArea dataOnly="0" labelOnly="1" fieldPosition="0">
        <references count="2">
          <reference field="6" count="1" selected="0">
            <x v="163"/>
          </reference>
          <reference field="7" count="1">
            <x v="1"/>
          </reference>
        </references>
      </pivotArea>
    </format>
    <format dxfId="1533">
      <pivotArea dataOnly="0" labelOnly="1" fieldPosition="0">
        <references count="2">
          <reference field="6" count="1" selected="0">
            <x v="164"/>
          </reference>
          <reference field="7" count="1">
            <x v="1"/>
          </reference>
        </references>
      </pivotArea>
    </format>
    <format dxfId="1532">
      <pivotArea dataOnly="0" labelOnly="1" fieldPosition="0">
        <references count="2">
          <reference field="6" count="1" selected="0">
            <x v="165"/>
          </reference>
          <reference field="7" count="1">
            <x v="15"/>
          </reference>
        </references>
      </pivotArea>
    </format>
    <format dxfId="1531">
      <pivotArea dataOnly="0" labelOnly="1" fieldPosition="0">
        <references count="2">
          <reference field="6" count="1" selected="0">
            <x v="166"/>
          </reference>
          <reference field="7" count="1">
            <x v="3"/>
          </reference>
        </references>
      </pivotArea>
    </format>
    <format dxfId="1530">
      <pivotArea dataOnly="0" labelOnly="1" fieldPosition="0">
        <references count="2">
          <reference field="6" count="1" selected="0">
            <x v="167"/>
          </reference>
          <reference field="7" count="1">
            <x v="1"/>
          </reference>
        </references>
      </pivotArea>
    </format>
    <format dxfId="1529">
      <pivotArea dataOnly="0" labelOnly="1" fieldPosition="0">
        <references count="2">
          <reference field="6" count="1" selected="0">
            <x v="168"/>
          </reference>
          <reference field="7" count="1">
            <x v="0"/>
          </reference>
        </references>
      </pivotArea>
    </format>
    <format dxfId="1528">
      <pivotArea dataOnly="0" labelOnly="1" fieldPosition="0">
        <references count="2">
          <reference field="6" count="1" selected="0">
            <x v="169"/>
          </reference>
          <reference field="7" count="1">
            <x v="15"/>
          </reference>
        </references>
      </pivotArea>
    </format>
    <format dxfId="1527">
      <pivotArea dataOnly="0" labelOnly="1" fieldPosition="0">
        <references count="2">
          <reference field="6" count="1" selected="0">
            <x v="170"/>
          </reference>
          <reference field="7" count="1">
            <x v="10"/>
          </reference>
        </references>
      </pivotArea>
    </format>
    <format dxfId="1526">
      <pivotArea dataOnly="0" labelOnly="1" fieldPosition="0">
        <references count="2">
          <reference field="6" count="1" selected="0">
            <x v="171"/>
          </reference>
          <reference field="7" count="1">
            <x v="4"/>
          </reference>
        </references>
      </pivotArea>
    </format>
    <format dxfId="1525">
      <pivotArea dataOnly="0" labelOnly="1" fieldPosition="0">
        <references count="2">
          <reference field="6" count="1" selected="0">
            <x v="172"/>
          </reference>
          <reference field="7" count="1">
            <x v="9"/>
          </reference>
        </references>
      </pivotArea>
    </format>
    <format dxfId="1524">
      <pivotArea dataOnly="0" labelOnly="1" fieldPosition="0">
        <references count="2">
          <reference field="6" count="1" selected="0">
            <x v="173"/>
          </reference>
          <reference field="7" count="1">
            <x v="1"/>
          </reference>
        </references>
      </pivotArea>
    </format>
    <format dxfId="1523">
      <pivotArea dataOnly="0" labelOnly="1" fieldPosition="0">
        <references count="2">
          <reference field="6" count="1" selected="0">
            <x v="174"/>
          </reference>
          <reference field="7" count="1">
            <x v="3"/>
          </reference>
        </references>
      </pivotArea>
    </format>
    <format dxfId="1522">
      <pivotArea dataOnly="0" labelOnly="1" fieldPosition="0">
        <references count="2">
          <reference field="6" count="1" selected="0">
            <x v="175"/>
          </reference>
          <reference field="7" count="1">
            <x v="18"/>
          </reference>
        </references>
      </pivotArea>
    </format>
    <format dxfId="1521">
      <pivotArea dataOnly="0" labelOnly="1" fieldPosition="0">
        <references count="2">
          <reference field="6" count="1" selected="0">
            <x v="176"/>
          </reference>
          <reference field="7" count="1">
            <x v="15"/>
          </reference>
        </references>
      </pivotArea>
    </format>
    <format dxfId="1520">
      <pivotArea dataOnly="0" labelOnly="1" fieldPosition="0">
        <references count="2">
          <reference field="6" count="1" selected="0">
            <x v="177"/>
          </reference>
          <reference field="7" count="1">
            <x v="6"/>
          </reference>
        </references>
      </pivotArea>
    </format>
    <format dxfId="1519">
      <pivotArea dataOnly="0" labelOnly="1" fieldPosition="0">
        <references count="2">
          <reference field="6" count="1" selected="0">
            <x v="178"/>
          </reference>
          <reference field="7" count="1">
            <x v="17"/>
          </reference>
        </references>
      </pivotArea>
    </format>
    <format dxfId="1518">
      <pivotArea dataOnly="0" labelOnly="1" fieldPosition="0">
        <references count="2">
          <reference field="6" count="1" selected="0">
            <x v="179"/>
          </reference>
          <reference field="7" count="1">
            <x v="0"/>
          </reference>
        </references>
      </pivotArea>
    </format>
    <format dxfId="1517">
      <pivotArea dataOnly="0" labelOnly="1" fieldPosition="0">
        <references count="2">
          <reference field="6" count="1" selected="0">
            <x v="180"/>
          </reference>
          <reference field="7" count="1">
            <x v="18"/>
          </reference>
        </references>
      </pivotArea>
    </format>
    <format dxfId="1516">
      <pivotArea dataOnly="0" labelOnly="1" fieldPosition="0">
        <references count="2">
          <reference field="6" count="1" selected="0">
            <x v="181"/>
          </reference>
          <reference field="7" count="1">
            <x v="8"/>
          </reference>
        </references>
      </pivotArea>
    </format>
    <format dxfId="1515">
      <pivotArea dataOnly="0" labelOnly="1" fieldPosition="0">
        <references count="2">
          <reference field="6" count="1" selected="0">
            <x v="182"/>
          </reference>
          <reference field="7" count="1">
            <x v="1"/>
          </reference>
        </references>
      </pivotArea>
    </format>
    <format dxfId="1514">
      <pivotArea dataOnly="0" labelOnly="1" fieldPosition="0">
        <references count="2">
          <reference field="6" count="1" selected="0">
            <x v="183"/>
          </reference>
          <reference field="7" count="1">
            <x v="7"/>
          </reference>
        </references>
      </pivotArea>
    </format>
    <format dxfId="1513">
      <pivotArea dataOnly="0" labelOnly="1" fieldPosition="0">
        <references count="2">
          <reference field="6" count="1" selected="0">
            <x v="184"/>
          </reference>
          <reference field="7" count="1">
            <x v="1"/>
          </reference>
        </references>
      </pivotArea>
    </format>
    <format dxfId="1512">
      <pivotArea dataOnly="0" labelOnly="1" fieldPosition="0">
        <references count="2">
          <reference field="6" count="1" selected="0">
            <x v="185"/>
          </reference>
          <reference field="7" count="1">
            <x v="4"/>
          </reference>
        </references>
      </pivotArea>
    </format>
    <format dxfId="1511">
      <pivotArea dataOnly="0" labelOnly="1" fieldPosition="0">
        <references count="2">
          <reference field="6" count="1" selected="0">
            <x v="186"/>
          </reference>
          <reference field="7" count="1">
            <x v="13"/>
          </reference>
        </references>
      </pivotArea>
    </format>
    <format dxfId="1510">
      <pivotArea dataOnly="0" labelOnly="1" fieldPosition="0">
        <references count="2">
          <reference field="6" count="1" selected="0">
            <x v="187"/>
          </reference>
          <reference field="7" count="1">
            <x v="9"/>
          </reference>
        </references>
      </pivotArea>
    </format>
    <format dxfId="1509">
      <pivotArea dataOnly="0" labelOnly="1" fieldPosition="0">
        <references count="2">
          <reference field="6" count="1" selected="0">
            <x v="188"/>
          </reference>
          <reference field="7" count="1">
            <x v="8"/>
          </reference>
        </references>
      </pivotArea>
    </format>
    <format dxfId="1508">
      <pivotArea dataOnly="0" labelOnly="1" fieldPosition="0">
        <references count="2">
          <reference field="6" count="1" selected="0">
            <x v="189"/>
          </reference>
          <reference field="7" count="1">
            <x v="9"/>
          </reference>
        </references>
      </pivotArea>
    </format>
    <format dxfId="1507">
      <pivotArea dataOnly="0" labelOnly="1" fieldPosition="0">
        <references count="2">
          <reference field="6" count="1" selected="0">
            <x v="190"/>
          </reference>
          <reference field="7" count="1">
            <x v="1"/>
          </reference>
        </references>
      </pivotArea>
    </format>
    <format dxfId="1506">
      <pivotArea dataOnly="0" labelOnly="1" fieldPosition="0">
        <references count="2">
          <reference field="6" count="1" selected="0">
            <x v="191"/>
          </reference>
          <reference field="7" count="1">
            <x v="1"/>
          </reference>
        </references>
      </pivotArea>
    </format>
    <format dxfId="1505">
      <pivotArea dataOnly="0" labelOnly="1" fieldPosition="0">
        <references count="2">
          <reference field="6" count="1" selected="0">
            <x v="192"/>
          </reference>
          <reference field="7" count="1">
            <x v="0"/>
          </reference>
        </references>
      </pivotArea>
    </format>
    <format dxfId="1504">
      <pivotArea dataOnly="0" labelOnly="1" fieldPosition="0">
        <references count="2">
          <reference field="6" count="1" selected="0">
            <x v="193"/>
          </reference>
          <reference field="7" count="1">
            <x v="1"/>
          </reference>
        </references>
      </pivotArea>
    </format>
    <format dxfId="1503">
      <pivotArea dataOnly="0" labelOnly="1" fieldPosition="0">
        <references count="2">
          <reference field="6" count="1" selected="0">
            <x v="194"/>
          </reference>
          <reference field="7" count="1">
            <x v="17"/>
          </reference>
        </references>
      </pivotArea>
    </format>
    <format dxfId="1502">
      <pivotArea dataOnly="0" labelOnly="1" fieldPosition="0">
        <references count="2">
          <reference field="6" count="1" selected="0">
            <x v="195"/>
          </reference>
          <reference field="7" count="1">
            <x v="2"/>
          </reference>
        </references>
      </pivotArea>
    </format>
    <format dxfId="1501">
      <pivotArea dataOnly="0" labelOnly="1" fieldPosition="0">
        <references count="2">
          <reference field="6" count="1" selected="0">
            <x v="196"/>
          </reference>
          <reference field="7" count="1">
            <x v="13"/>
          </reference>
        </references>
      </pivotArea>
    </format>
    <format dxfId="1500">
      <pivotArea dataOnly="0" labelOnly="1" fieldPosition="0">
        <references count="2">
          <reference field="6" count="1" selected="0">
            <x v="197"/>
          </reference>
          <reference field="7" count="1">
            <x v="2"/>
          </reference>
        </references>
      </pivotArea>
    </format>
    <format dxfId="1499">
      <pivotArea dataOnly="0" labelOnly="1" fieldPosition="0">
        <references count="2">
          <reference field="6" count="1" selected="0">
            <x v="198"/>
          </reference>
          <reference field="7" count="1">
            <x v="9"/>
          </reference>
        </references>
      </pivotArea>
    </format>
    <format dxfId="1498">
      <pivotArea dataOnly="0" labelOnly="1" fieldPosition="0">
        <references count="2">
          <reference field="6" count="1" selected="0">
            <x v="199"/>
          </reference>
          <reference field="7" count="1">
            <x v="1"/>
          </reference>
        </references>
      </pivotArea>
    </format>
    <format dxfId="1497">
      <pivotArea dataOnly="0" labelOnly="1" fieldPosition="0">
        <references count="2">
          <reference field="6" count="1" selected="0">
            <x v="200"/>
          </reference>
          <reference field="7" count="1">
            <x v="0"/>
          </reference>
        </references>
      </pivotArea>
    </format>
    <format dxfId="1496">
      <pivotArea dataOnly="0" labelOnly="1" fieldPosition="0">
        <references count="2">
          <reference field="6" count="1" selected="0">
            <x v="201"/>
          </reference>
          <reference field="7" count="1">
            <x v="1"/>
          </reference>
        </references>
      </pivotArea>
    </format>
    <format dxfId="1495">
      <pivotArea dataOnly="0" labelOnly="1" fieldPosition="0">
        <references count="1">
          <reference field="4" count="0"/>
        </references>
      </pivotArea>
    </format>
    <format dxfId="1494">
      <pivotArea dataOnly="0" labelOnly="1" grandCol="1" outline="0" fieldPosition="0"/>
    </format>
    <format dxfId="1493">
      <pivotArea field="1" type="button" dataOnly="0" labelOnly="1" outline="0" axis="axisPage" fieldPosition="0"/>
    </format>
    <format dxfId="1492">
      <pivotArea outline="0" collapsedLevelsAreSubtotals="1" fieldPosition="0"/>
    </format>
    <format dxfId="1491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90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89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88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87">
      <pivotArea dataOnly="0" labelOnly="1" fieldPosition="0">
        <references count="1">
          <reference field="6" count="2">
            <x v="200"/>
            <x v="201"/>
          </reference>
        </references>
      </pivotArea>
    </format>
    <format dxfId="1486">
      <pivotArea dataOnly="0" labelOnly="1" grandRow="1" outline="0" fieldPosition="0"/>
    </format>
    <format dxfId="1485">
      <pivotArea dataOnly="0" labelOnly="1" fieldPosition="0">
        <references count="2">
          <reference field="6" count="1" selected="0">
            <x v="0"/>
          </reference>
          <reference field="7" count="1">
            <x v="12"/>
          </reference>
        </references>
      </pivotArea>
    </format>
    <format dxfId="1484">
      <pivotArea dataOnly="0" labelOnly="1" fieldPosition="0">
        <references count="2">
          <reference field="6" count="1" selected="0">
            <x v="1"/>
          </reference>
          <reference field="7" count="1">
            <x v="12"/>
          </reference>
        </references>
      </pivotArea>
    </format>
    <format dxfId="1483">
      <pivotArea dataOnly="0" labelOnly="1" fieldPosition="0">
        <references count="2">
          <reference field="6" count="1" selected="0">
            <x v="2"/>
          </reference>
          <reference field="7" count="1">
            <x v="12"/>
          </reference>
        </references>
      </pivotArea>
    </format>
    <format dxfId="1482">
      <pivotArea dataOnly="0" labelOnly="1" fieldPosition="0">
        <references count="2">
          <reference field="6" count="1" selected="0">
            <x v="3"/>
          </reference>
          <reference field="7" count="1">
            <x v="10"/>
          </reference>
        </references>
      </pivotArea>
    </format>
    <format dxfId="1481">
      <pivotArea dataOnly="0" labelOnly="1" fieldPosition="0">
        <references count="2">
          <reference field="6" count="1" selected="0">
            <x v="4"/>
          </reference>
          <reference field="7" count="1">
            <x v="15"/>
          </reference>
        </references>
      </pivotArea>
    </format>
    <format dxfId="1480">
      <pivotArea dataOnly="0" labelOnly="1" fieldPosition="0">
        <references count="2">
          <reference field="6" count="1" selected="0">
            <x v="5"/>
          </reference>
          <reference field="7" count="1">
            <x v="11"/>
          </reference>
        </references>
      </pivotArea>
    </format>
    <format dxfId="1479">
      <pivotArea dataOnly="0" labelOnly="1" fieldPosition="0">
        <references count="2">
          <reference field="6" count="1" selected="0">
            <x v="6"/>
          </reference>
          <reference field="7" count="1">
            <x v="14"/>
          </reference>
        </references>
      </pivotArea>
    </format>
    <format dxfId="1478">
      <pivotArea dataOnly="0" labelOnly="1" fieldPosition="0">
        <references count="2">
          <reference field="6" count="1" selected="0">
            <x v="7"/>
          </reference>
          <reference field="7" count="1">
            <x v="1"/>
          </reference>
        </references>
      </pivotArea>
    </format>
    <format dxfId="1477">
      <pivotArea dataOnly="0" labelOnly="1" fieldPosition="0">
        <references count="2">
          <reference field="6" count="1" selected="0">
            <x v="8"/>
          </reference>
          <reference field="7" count="1">
            <x v="8"/>
          </reference>
        </references>
      </pivotArea>
    </format>
    <format dxfId="1476">
      <pivotArea dataOnly="0" labelOnly="1" fieldPosition="0">
        <references count="2">
          <reference field="6" count="1" selected="0">
            <x v="9"/>
          </reference>
          <reference field="7" count="1">
            <x v="3"/>
          </reference>
        </references>
      </pivotArea>
    </format>
    <format dxfId="1475">
      <pivotArea dataOnly="0" labelOnly="1" fieldPosition="0">
        <references count="2">
          <reference field="6" count="1" selected="0">
            <x v="10"/>
          </reference>
          <reference field="7" count="1">
            <x v="1"/>
          </reference>
        </references>
      </pivotArea>
    </format>
    <format dxfId="1474">
      <pivotArea dataOnly="0" labelOnly="1" fieldPosition="0">
        <references count="2">
          <reference field="6" count="1" selected="0">
            <x v="11"/>
          </reference>
          <reference field="7" count="1">
            <x v="1"/>
          </reference>
        </references>
      </pivotArea>
    </format>
    <format dxfId="1473">
      <pivotArea dataOnly="0" labelOnly="1" fieldPosition="0">
        <references count="2">
          <reference field="6" count="1" selected="0">
            <x v="12"/>
          </reference>
          <reference field="7" count="1">
            <x v="6"/>
          </reference>
        </references>
      </pivotArea>
    </format>
    <format dxfId="1472">
      <pivotArea dataOnly="0" labelOnly="1" fieldPosition="0">
        <references count="2">
          <reference field="6" count="1" selected="0">
            <x v="13"/>
          </reference>
          <reference field="7" count="1">
            <x v="18"/>
          </reference>
        </references>
      </pivotArea>
    </format>
    <format dxfId="1471">
      <pivotArea dataOnly="0" labelOnly="1" fieldPosition="0">
        <references count="2">
          <reference field="6" count="1" selected="0">
            <x v="14"/>
          </reference>
          <reference field="7" count="1">
            <x v="9"/>
          </reference>
        </references>
      </pivotArea>
    </format>
    <format dxfId="1470">
      <pivotArea dataOnly="0" labelOnly="1" fieldPosition="0">
        <references count="2">
          <reference field="6" count="1" selected="0">
            <x v="15"/>
          </reference>
          <reference field="7" count="1">
            <x v="5"/>
          </reference>
        </references>
      </pivotArea>
    </format>
    <format dxfId="1469">
      <pivotArea dataOnly="0" labelOnly="1" fieldPosition="0">
        <references count="2">
          <reference field="6" count="1" selected="0">
            <x v="16"/>
          </reference>
          <reference field="7" count="1">
            <x v="4"/>
          </reference>
        </references>
      </pivotArea>
    </format>
    <format dxfId="1468">
      <pivotArea dataOnly="0" labelOnly="1" fieldPosition="0">
        <references count="2">
          <reference field="6" count="1" selected="0">
            <x v="17"/>
          </reference>
          <reference field="7" count="1">
            <x v="16"/>
          </reference>
        </references>
      </pivotArea>
    </format>
    <format dxfId="1467">
      <pivotArea dataOnly="0" labelOnly="1" fieldPosition="0">
        <references count="2">
          <reference field="6" count="1" selected="0">
            <x v="18"/>
          </reference>
          <reference field="7" count="1">
            <x v="15"/>
          </reference>
        </references>
      </pivotArea>
    </format>
    <format dxfId="1466">
      <pivotArea dataOnly="0" labelOnly="1" fieldPosition="0">
        <references count="2">
          <reference field="6" count="1" selected="0">
            <x v="19"/>
          </reference>
          <reference field="7" count="1">
            <x v="1"/>
          </reference>
        </references>
      </pivotArea>
    </format>
    <format dxfId="1465">
      <pivotArea dataOnly="0" labelOnly="1" fieldPosition="0">
        <references count="2">
          <reference field="6" count="1" selected="0">
            <x v="20"/>
          </reference>
          <reference field="7" count="1">
            <x v="16"/>
          </reference>
        </references>
      </pivotArea>
    </format>
    <format dxfId="1464">
      <pivotArea dataOnly="0" labelOnly="1" fieldPosition="0">
        <references count="2">
          <reference field="6" count="1" selected="0">
            <x v="21"/>
          </reference>
          <reference field="7" count="1">
            <x v="15"/>
          </reference>
        </references>
      </pivotArea>
    </format>
    <format dxfId="1463">
      <pivotArea dataOnly="0" labelOnly="1" fieldPosition="0">
        <references count="2">
          <reference field="6" count="1" selected="0">
            <x v="22"/>
          </reference>
          <reference field="7" count="1">
            <x v="5"/>
          </reference>
        </references>
      </pivotArea>
    </format>
    <format dxfId="1462">
      <pivotArea dataOnly="0" labelOnly="1" fieldPosition="0">
        <references count="2">
          <reference field="6" count="1" selected="0">
            <x v="23"/>
          </reference>
          <reference field="7" count="1">
            <x v="10"/>
          </reference>
        </references>
      </pivotArea>
    </format>
    <format dxfId="1461">
      <pivotArea dataOnly="0" labelOnly="1" fieldPosition="0">
        <references count="2">
          <reference field="6" count="1" selected="0">
            <x v="24"/>
          </reference>
          <reference field="7" count="2">
            <x v="8"/>
            <x v="11"/>
          </reference>
        </references>
      </pivotArea>
    </format>
    <format dxfId="1460">
      <pivotArea dataOnly="0" labelOnly="1" fieldPosition="0">
        <references count="2">
          <reference field="6" count="1" selected="0">
            <x v="25"/>
          </reference>
          <reference field="7" count="1">
            <x v="1"/>
          </reference>
        </references>
      </pivotArea>
    </format>
    <format dxfId="1459">
      <pivotArea dataOnly="0" labelOnly="1" fieldPosition="0">
        <references count="2">
          <reference field="6" count="1" selected="0">
            <x v="26"/>
          </reference>
          <reference field="7" count="1">
            <x v="3"/>
          </reference>
        </references>
      </pivotArea>
    </format>
    <format dxfId="1458">
      <pivotArea dataOnly="0" labelOnly="1" fieldPosition="0">
        <references count="2">
          <reference field="6" count="1" selected="0">
            <x v="27"/>
          </reference>
          <reference field="7" count="1">
            <x v="15"/>
          </reference>
        </references>
      </pivotArea>
    </format>
    <format dxfId="1457">
      <pivotArea dataOnly="0" labelOnly="1" fieldPosition="0">
        <references count="2">
          <reference field="6" count="1" selected="0">
            <x v="28"/>
          </reference>
          <reference field="7" count="1">
            <x v="13"/>
          </reference>
        </references>
      </pivotArea>
    </format>
    <format dxfId="1456">
      <pivotArea dataOnly="0" labelOnly="1" fieldPosition="0">
        <references count="2">
          <reference field="6" count="1" selected="0">
            <x v="29"/>
          </reference>
          <reference field="7" count="1">
            <x v="4"/>
          </reference>
        </references>
      </pivotArea>
    </format>
    <format dxfId="1455">
      <pivotArea dataOnly="0" labelOnly="1" fieldPosition="0">
        <references count="2">
          <reference field="6" count="1" selected="0">
            <x v="30"/>
          </reference>
          <reference field="7" count="1">
            <x v="7"/>
          </reference>
        </references>
      </pivotArea>
    </format>
    <format dxfId="1454">
      <pivotArea dataOnly="0" labelOnly="1" fieldPosition="0">
        <references count="2">
          <reference field="6" count="1" selected="0">
            <x v="31"/>
          </reference>
          <reference field="7" count="1">
            <x v="4"/>
          </reference>
        </references>
      </pivotArea>
    </format>
    <format dxfId="1453">
      <pivotArea dataOnly="0" labelOnly="1" fieldPosition="0">
        <references count="2">
          <reference field="6" count="1" selected="0">
            <x v="32"/>
          </reference>
          <reference field="7" count="1">
            <x v="17"/>
          </reference>
        </references>
      </pivotArea>
    </format>
    <format dxfId="1452">
      <pivotArea dataOnly="0" labelOnly="1" fieldPosition="0">
        <references count="2">
          <reference field="6" count="1" selected="0">
            <x v="33"/>
          </reference>
          <reference field="7" count="1">
            <x v="1"/>
          </reference>
        </references>
      </pivotArea>
    </format>
    <format dxfId="1451">
      <pivotArea dataOnly="0" labelOnly="1" fieldPosition="0">
        <references count="2">
          <reference field="6" count="1" selected="0">
            <x v="34"/>
          </reference>
          <reference field="7" count="1">
            <x v="1"/>
          </reference>
        </references>
      </pivotArea>
    </format>
    <format dxfId="1450">
      <pivotArea dataOnly="0" labelOnly="1" fieldPosition="0">
        <references count="2">
          <reference field="6" count="1" selected="0">
            <x v="35"/>
          </reference>
          <reference field="7" count="1">
            <x v="1"/>
          </reference>
        </references>
      </pivotArea>
    </format>
    <format dxfId="1449">
      <pivotArea dataOnly="0" labelOnly="1" fieldPosition="0">
        <references count="2">
          <reference field="6" count="1" selected="0">
            <x v="36"/>
          </reference>
          <reference field="7" count="1">
            <x v="9"/>
          </reference>
        </references>
      </pivotArea>
    </format>
    <format dxfId="1448">
      <pivotArea dataOnly="0" labelOnly="1" fieldPosition="0">
        <references count="2">
          <reference field="6" count="1" selected="0">
            <x v="37"/>
          </reference>
          <reference field="7" count="1">
            <x v="1"/>
          </reference>
        </references>
      </pivotArea>
    </format>
    <format dxfId="1447">
      <pivotArea dataOnly="0" labelOnly="1" fieldPosition="0">
        <references count="2">
          <reference field="6" count="1" selected="0">
            <x v="38"/>
          </reference>
          <reference field="7" count="1">
            <x v="3"/>
          </reference>
        </references>
      </pivotArea>
    </format>
    <format dxfId="1446">
      <pivotArea dataOnly="0" labelOnly="1" fieldPosition="0">
        <references count="2">
          <reference field="6" count="1" selected="0">
            <x v="39"/>
          </reference>
          <reference field="7" count="1">
            <x v="3"/>
          </reference>
        </references>
      </pivotArea>
    </format>
    <format dxfId="1445">
      <pivotArea dataOnly="0" labelOnly="1" fieldPosition="0">
        <references count="2">
          <reference field="6" count="1" selected="0">
            <x v="40"/>
          </reference>
          <reference field="7" count="1">
            <x v="13"/>
          </reference>
        </references>
      </pivotArea>
    </format>
    <format dxfId="1444">
      <pivotArea dataOnly="0" labelOnly="1" fieldPosition="0">
        <references count="2">
          <reference field="6" count="1" selected="0">
            <x v="41"/>
          </reference>
          <reference field="7" count="1">
            <x v="1"/>
          </reference>
        </references>
      </pivotArea>
    </format>
    <format dxfId="1443">
      <pivotArea dataOnly="0" labelOnly="1" fieldPosition="0">
        <references count="2">
          <reference field="6" count="1" selected="0">
            <x v="42"/>
          </reference>
          <reference field="7" count="1">
            <x v="0"/>
          </reference>
        </references>
      </pivotArea>
    </format>
    <format dxfId="1442">
      <pivotArea dataOnly="0" labelOnly="1" fieldPosition="0">
        <references count="2">
          <reference field="6" count="1" selected="0">
            <x v="43"/>
          </reference>
          <reference field="7" count="1">
            <x v="0"/>
          </reference>
        </references>
      </pivotArea>
    </format>
    <format dxfId="1441">
      <pivotArea dataOnly="0" labelOnly="1" fieldPosition="0">
        <references count="2">
          <reference field="6" count="1" selected="0">
            <x v="44"/>
          </reference>
          <reference field="7" count="1">
            <x v="3"/>
          </reference>
        </references>
      </pivotArea>
    </format>
    <format dxfId="1440">
      <pivotArea dataOnly="0" labelOnly="1" fieldPosition="0">
        <references count="2">
          <reference field="6" count="1" selected="0">
            <x v="45"/>
          </reference>
          <reference field="7" count="1">
            <x v="0"/>
          </reference>
        </references>
      </pivotArea>
    </format>
    <format dxfId="1439">
      <pivotArea dataOnly="0" labelOnly="1" fieldPosition="0">
        <references count="2">
          <reference field="6" count="1" selected="0">
            <x v="46"/>
          </reference>
          <reference field="7" count="1">
            <x v="10"/>
          </reference>
        </references>
      </pivotArea>
    </format>
    <format dxfId="1438">
      <pivotArea dataOnly="0" labelOnly="1" fieldPosition="0">
        <references count="2">
          <reference field="6" count="1" selected="0">
            <x v="47"/>
          </reference>
          <reference field="7" count="1">
            <x v="15"/>
          </reference>
        </references>
      </pivotArea>
    </format>
    <format dxfId="1437">
      <pivotArea dataOnly="0" labelOnly="1" fieldPosition="0">
        <references count="2">
          <reference field="6" count="1" selected="0">
            <x v="48"/>
          </reference>
          <reference field="7" count="1">
            <x v="10"/>
          </reference>
        </references>
      </pivotArea>
    </format>
    <format dxfId="1436">
      <pivotArea dataOnly="0" labelOnly="1" fieldPosition="0">
        <references count="2">
          <reference field="6" count="1" selected="0">
            <x v="49"/>
          </reference>
          <reference field="7" count="1">
            <x v="0"/>
          </reference>
        </references>
      </pivotArea>
    </format>
    <format dxfId="1435">
      <pivotArea dataOnly="0" labelOnly="1" fieldPosition="0">
        <references count="2">
          <reference field="6" count="1" selected="0">
            <x v="50"/>
          </reference>
          <reference field="7" count="1">
            <x v="1"/>
          </reference>
        </references>
      </pivotArea>
    </format>
    <format dxfId="1434">
      <pivotArea dataOnly="0" labelOnly="1" fieldPosition="0">
        <references count="2">
          <reference field="6" count="1" selected="0">
            <x v="51"/>
          </reference>
          <reference field="7" count="1">
            <x v="13"/>
          </reference>
        </references>
      </pivotArea>
    </format>
    <format dxfId="1433">
      <pivotArea dataOnly="0" labelOnly="1" fieldPosition="0">
        <references count="2">
          <reference field="6" count="1" selected="0">
            <x v="52"/>
          </reference>
          <reference field="7" count="1">
            <x v="8"/>
          </reference>
        </references>
      </pivotArea>
    </format>
    <format dxfId="1432">
      <pivotArea dataOnly="0" labelOnly="1" fieldPosition="0">
        <references count="2">
          <reference field="6" count="1" selected="0">
            <x v="53"/>
          </reference>
          <reference field="7" count="1">
            <x v="10"/>
          </reference>
        </references>
      </pivotArea>
    </format>
    <format dxfId="1431">
      <pivotArea dataOnly="0" labelOnly="1" fieldPosition="0">
        <references count="2">
          <reference field="6" count="1" selected="0">
            <x v="54"/>
          </reference>
          <reference field="7" count="1">
            <x v="13"/>
          </reference>
        </references>
      </pivotArea>
    </format>
    <format dxfId="1430">
      <pivotArea dataOnly="0" labelOnly="1" fieldPosition="0">
        <references count="2">
          <reference field="6" count="1" selected="0">
            <x v="55"/>
          </reference>
          <reference field="7" count="1">
            <x v="0"/>
          </reference>
        </references>
      </pivotArea>
    </format>
    <format dxfId="1429">
      <pivotArea dataOnly="0" labelOnly="1" fieldPosition="0">
        <references count="2">
          <reference field="6" count="1" selected="0">
            <x v="56"/>
          </reference>
          <reference field="7" count="1">
            <x v="17"/>
          </reference>
        </references>
      </pivotArea>
    </format>
    <format dxfId="1428">
      <pivotArea dataOnly="0" labelOnly="1" fieldPosition="0">
        <references count="2">
          <reference field="6" count="1" selected="0">
            <x v="57"/>
          </reference>
          <reference field="7" count="1">
            <x v="3"/>
          </reference>
        </references>
      </pivotArea>
    </format>
    <format dxfId="1427">
      <pivotArea dataOnly="0" labelOnly="1" fieldPosition="0">
        <references count="2">
          <reference field="6" count="1" selected="0">
            <x v="58"/>
          </reference>
          <reference field="7" count="1">
            <x v="10"/>
          </reference>
        </references>
      </pivotArea>
    </format>
    <format dxfId="1426">
      <pivotArea dataOnly="0" labelOnly="1" fieldPosition="0">
        <references count="2">
          <reference field="6" count="1" selected="0">
            <x v="59"/>
          </reference>
          <reference field="7" count="1">
            <x v="1"/>
          </reference>
        </references>
      </pivotArea>
    </format>
    <format dxfId="1425">
      <pivotArea dataOnly="0" labelOnly="1" fieldPosition="0">
        <references count="2">
          <reference field="6" count="1" selected="0">
            <x v="60"/>
          </reference>
          <reference field="7" count="1">
            <x v="17"/>
          </reference>
        </references>
      </pivotArea>
    </format>
    <format dxfId="1424">
      <pivotArea dataOnly="0" labelOnly="1" fieldPosition="0">
        <references count="2">
          <reference field="6" count="1" selected="0">
            <x v="61"/>
          </reference>
          <reference field="7" count="1">
            <x v="1"/>
          </reference>
        </references>
      </pivotArea>
    </format>
    <format dxfId="1423">
      <pivotArea dataOnly="0" labelOnly="1" fieldPosition="0">
        <references count="2">
          <reference field="6" count="1" selected="0">
            <x v="62"/>
          </reference>
          <reference field="7" count="1">
            <x v="1"/>
          </reference>
        </references>
      </pivotArea>
    </format>
    <format dxfId="1422">
      <pivotArea dataOnly="0" labelOnly="1" fieldPosition="0">
        <references count="2">
          <reference field="6" count="1" selected="0">
            <x v="63"/>
          </reference>
          <reference field="7" count="1">
            <x v="3"/>
          </reference>
        </references>
      </pivotArea>
    </format>
    <format dxfId="1421">
      <pivotArea dataOnly="0" labelOnly="1" fieldPosition="0">
        <references count="2">
          <reference field="6" count="1" selected="0">
            <x v="64"/>
          </reference>
          <reference field="7" count="1">
            <x v="1"/>
          </reference>
        </references>
      </pivotArea>
    </format>
    <format dxfId="1420">
      <pivotArea dataOnly="0" labelOnly="1" fieldPosition="0">
        <references count="2">
          <reference field="6" count="1" selected="0">
            <x v="65"/>
          </reference>
          <reference field="7" count="1">
            <x v="1"/>
          </reference>
        </references>
      </pivotArea>
    </format>
    <format dxfId="1419">
      <pivotArea dataOnly="0" labelOnly="1" fieldPosition="0">
        <references count="2">
          <reference field="6" count="1" selected="0">
            <x v="66"/>
          </reference>
          <reference field="7" count="1">
            <x v="16"/>
          </reference>
        </references>
      </pivotArea>
    </format>
    <format dxfId="1418">
      <pivotArea dataOnly="0" labelOnly="1" fieldPosition="0">
        <references count="2">
          <reference field="6" count="1" selected="0">
            <x v="67"/>
          </reference>
          <reference field="7" count="1">
            <x v="1"/>
          </reference>
        </references>
      </pivotArea>
    </format>
    <format dxfId="1417">
      <pivotArea dataOnly="0" labelOnly="1" fieldPosition="0">
        <references count="2">
          <reference field="6" count="1" selected="0">
            <x v="68"/>
          </reference>
          <reference field="7" count="1">
            <x v="10"/>
          </reference>
        </references>
      </pivotArea>
    </format>
    <format dxfId="1416">
      <pivotArea dataOnly="0" labelOnly="1" fieldPosition="0">
        <references count="2">
          <reference field="6" count="1" selected="0">
            <x v="69"/>
          </reference>
          <reference field="7" count="1">
            <x v="1"/>
          </reference>
        </references>
      </pivotArea>
    </format>
    <format dxfId="1415">
      <pivotArea dataOnly="0" labelOnly="1" fieldPosition="0">
        <references count="2">
          <reference field="6" count="1" selected="0">
            <x v="70"/>
          </reference>
          <reference field="7" count="1">
            <x v="1"/>
          </reference>
        </references>
      </pivotArea>
    </format>
    <format dxfId="1414">
      <pivotArea dataOnly="0" labelOnly="1" fieldPosition="0">
        <references count="2">
          <reference field="6" count="1" selected="0">
            <x v="71"/>
          </reference>
          <reference field="7" count="1">
            <x v="4"/>
          </reference>
        </references>
      </pivotArea>
    </format>
    <format dxfId="1413">
      <pivotArea dataOnly="0" labelOnly="1" fieldPosition="0">
        <references count="2">
          <reference field="6" count="1" selected="0">
            <x v="72"/>
          </reference>
          <reference field="7" count="1">
            <x v="12"/>
          </reference>
        </references>
      </pivotArea>
    </format>
    <format dxfId="1412">
      <pivotArea dataOnly="0" labelOnly="1" fieldPosition="0">
        <references count="2">
          <reference field="6" count="1" selected="0">
            <x v="73"/>
          </reference>
          <reference field="7" count="1">
            <x v="9"/>
          </reference>
        </references>
      </pivotArea>
    </format>
    <format dxfId="1411">
      <pivotArea dataOnly="0" labelOnly="1" fieldPosition="0">
        <references count="2">
          <reference field="6" count="1" selected="0">
            <x v="74"/>
          </reference>
          <reference field="7" count="1">
            <x v="4"/>
          </reference>
        </references>
      </pivotArea>
    </format>
    <format dxfId="1410">
      <pivotArea dataOnly="0" labelOnly="1" fieldPosition="0">
        <references count="2">
          <reference field="6" count="1" selected="0">
            <x v="75"/>
          </reference>
          <reference field="7" count="1">
            <x v="10"/>
          </reference>
        </references>
      </pivotArea>
    </format>
    <format dxfId="1409">
      <pivotArea dataOnly="0" labelOnly="1" fieldPosition="0">
        <references count="2">
          <reference field="6" count="1" selected="0">
            <x v="76"/>
          </reference>
          <reference field="7" count="1">
            <x v="1"/>
          </reference>
        </references>
      </pivotArea>
    </format>
    <format dxfId="1408">
      <pivotArea dataOnly="0" labelOnly="1" fieldPosition="0">
        <references count="2">
          <reference field="6" count="1" selected="0">
            <x v="77"/>
          </reference>
          <reference field="7" count="1">
            <x v="1"/>
          </reference>
        </references>
      </pivotArea>
    </format>
    <format dxfId="1407">
      <pivotArea dataOnly="0" labelOnly="1" fieldPosition="0">
        <references count="2">
          <reference field="6" count="1" selected="0">
            <x v="78"/>
          </reference>
          <reference field="7" count="1">
            <x v="1"/>
          </reference>
        </references>
      </pivotArea>
    </format>
    <format dxfId="1406">
      <pivotArea dataOnly="0" labelOnly="1" fieldPosition="0">
        <references count="2">
          <reference field="6" count="1" selected="0">
            <x v="79"/>
          </reference>
          <reference field="7" count="1">
            <x v="3"/>
          </reference>
        </references>
      </pivotArea>
    </format>
    <format dxfId="1405">
      <pivotArea dataOnly="0" labelOnly="1" fieldPosition="0">
        <references count="2">
          <reference field="6" count="1" selected="0">
            <x v="80"/>
          </reference>
          <reference field="7" count="1">
            <x v="15"/>
          </reference>
        </references>
      </pivotArea>
    </format>
    <format dxfId="1404">
      <pivotArea dataOnly="0" labelOnly="1" fieldPosition="0">
        <references count="2">
          <reference field="6" count="1" selected="0">
            <x v="81"/>
          </reference>
          <reference field="7" count="1">
            <x v="3"/>
          </reference>
        </references>
      </pivotArea>
    </format>
    <format dxfId="1403">
      <pivotArea dataOnly="0" labelOnly="1" fieldPosition="0">
        <references count="2">
          <reference field="6" count="1" selected="0">
            <x v="82"/>
          </reference>
          <reference field="7" count="1">
            <x v="13"/>
          </reference>
        </references>
      </pivotArea>
    </format>
    <format dxfId="1402">
      <pivotArea dataOnly="0" labelOnly="1" fieldPosition="0">
        <references count="2">
          <reference field="6" count="1" selected="0">
            <x v="83"/>
          </reference>
          <reference field="7" count="1">
            <x v="18"/>
          </reference>
        </references>
      </pivotArea>
    </format>
    <format dxfId="1401">
      <pivotArea dataOnly="0" labelOnly="1" fieldPosition="0">
        <references count="2">
          <reference field="6" count="1" selected="0">
            <x v="84"/>
          </reference>
          <reference field="7" count="1">
            <x v="1"/>
          </reference>
        </references>
      </pivotArea>
    </format>
    <format dxfId="1400">
      <pivotArea dataOnly="0" labelOnly="1" fieldPosition="0">
        <references count="2">
          <reference field="6" count="1" selected="0">
            <x v="85"/>
          </reference>
          <reference field="7" count="1">
            <x v="16"/>
          </reference>
        </references>
      </pivotArea>
    </format>
    <format dxfId="1399">
      <pivotArea dataOnly="0" labelOnly="1" fieldPosition="0">
        <references count="2">
          <reference field="6" count="1" selected="0">
            <x v="86"/>
          </reference>
          <reference field="7" count="1">
            <x v="11"/>
          </reference>
        </references>
      </pivotArea>
    </format>
    <format dxfId="1398">
      <pivotArea dataOnly="0" labelOnly="1" fieldPosition="0">
        <references count="2">
          <reference field="6" count="1" selected="0">
            <x v="87"/>
          </reference>
          <reference field="7" count="1">
            <x v="15"/>
          </reference>
        </references>
      </pivotArea>
    </format>
    <format dxfId="1397">
      <pivotArea dataOnly="0" labelOnly="1" fieldPosition="0">
        <references count="2">
          <reference field="6" count="1" selected="0">
            <x v="88"/>
          </reference>
          <reference field="7" count="1">
            <x v="18"/>
          </reference>
        </references>
      </pivotArea>
    </format>
    <format dxfId="1396">
      <pivotArea dataOnly="0" labelOnly="1" fieldPosition="0">
        <references count="2">
          <reference field="6" count="1" selected="0">
            <x v="89"/>
          </reference>
          <reference field="7" count="1">
            <x v="4"/>
          </reference>
        </references>
      </pivotArea>
    </format>
    <format dxfId="1395">
      <pivotArea dataOnly="0" labelOnly="1" fieldPosition="0">
        <references count="2">
          <reference field="6" count="1" selected="0">
            <x v="90"/>
          </reference>
          <reference field="7" count="1">
            <x v="3"/>
          </reference>
        </references>
      </pivotArea>
    </format>
    <format dxfId="1394">
      <pivotArea dataOnly="0" labelOnly="1" fieldPosition="0">
        <references count="2">
          <reference field="6" count="1" selected="0">
            <x v="91"/>
          </reference>
          <reference field="7" count="1">
            <x v="4"/>
          </reference>
        </references>
      </pivotArea>
    </format>
    <format dxfId="1393">
      <pivotArea dataOnly="0" labelOnly="1" fieldPosition="0">
        <references count="2">
          <reference field="6" count="1" selected="0">
            <x v="92"/>
          </reference>
          <reference field="7" count="1">
            <x v="8"/>
          </reference>
        </references>
      </pivotArea>
    </format>
    <format dxfId="1392">
      <pivotArea dataOnly="0" labelOnly="1" fieldPosition="0">
        <references count="2">
          <reference field="6" count="1" selected="0">
            <x v="93"/>
          </reference>
          <reference field="7" count="1">
            <x v="12"/>
          </reference>
        </references>
      </pivotArea>
    </format>
    <format dxfId="1391">
      <pivotArea dataOnly="0" labelOnly="1" fieldPosition="0">
        <references count="2">
          <reference field="6" count="1" selected="0">
            <x v="94"/>
          </reference>
          <reference field="7" count="1">
            <x v="1"/>
          </reference>
        </references>
      </pivotArea>
    </format>
    <format dxfId="1390">
      <pivotArea dataOnly="0" labelOnly="1" fieldPosition="0">
        <references count="2">
          <reference field="6" count="1" selected="0">
            <x v="95"/>
          </reference>
          <reference field="7" count="1">
            <x v="4"/>
          </reference>
        </references>
      </pivotArea>
    </format>
    <format dxfId="1389">
      <pivotArea dataOnly="0" labelOnly="1" fieldPosition="0">
        <references count="2">
          <reference field="6" count="1" selected="0">
            <x v="96"/>
          </reference>
          <reference field="7" count="1">
            <x v="1"/>
          </reference>
        </references>
      </pivotArea>
    </format>
    <format dxfId="1388">
      <pivotArea dataOnly="0" labelOnly="1" fieldPosition="0">
        <references count="2">
          <reference field="6" count="1" selected="0">
            <x v="97"/>
          </reference>
          <reference field="7" count="1">
            <x v="1"/>
          </reference>
        </references>
      </pivotArea>
    </format>
    <format dxfId="1387">
      <pivotArea dataOnly="0" labelOnly="1" fieldPosition="0">
        <references count="2">
          <reference field="6" count="1" selected="0">
            <x v="98"/>
          </reference>
          <reference field="7" count="1">
            <x v="3"/>
          </reference>
        </references>
      </pivotArea>
    </format>
    <format dxfId="1386">
      <pivotArea dataOnly="0" labelOnly="1" fieldPosition="0">
        <references count="2">
          <reference field="6" count="1" selected="0">
            <x v="99"/>
          </reference>
          <reference field="7" count="1">
            <x v="5"/>
          </reference>
        </references>
      </pivotArea>
    </format>
    <format dxfId="1385">
      <pivotArea dataOnly="0" labelOnly="1" fieldPosition="0">
        <references count="2">
          <reference field="6" count="1" selected="0">
            <x v="100"/>
          </reference>
          <reference field="7" count="1">
            <x v="10"/>
          </reference>
        </references>
      </pivotArea>
    </format>
    <format dxfId="1384">
      <pivotArea dataOnly="0" labelOnly="1" fieldPosition="0">
        <references count="2">
          <reference field="6" count="1" selected="0">
            <x v="101"/>
          </reference>
          <reference field="7" count="1">
            <x v="1"/>
          </reference>
        </references>
      </pivotArea>
    </format>
    <format dxfId="1383">
      <pivotArea dataOnly="0" labelOnly="1" fieldPosition="0">
        <references count="2">
          <reference field="6" count="1" selected="0">
            <x v="102"/>
          </reference>
          <reference field="7" count="1">
            <x v="1"/>
          </reference>
        </references>
      </pivotArea>
    </format>
    <format dxfId="1382">
      <pivotArea dataOnly="0" labelOnly="1" fieldPosition="0">
        <references count="2">
          <reference field="6" count="1" selected="0">
            <x v="103"/>
          </reference>
          <reference field="7" count="1">
            <x v="4"/>
          </reference>
        </references>
      </pivotArea>
    </format>
    <format dxfId="1381">
      <pivotArea dataOnly="0" labelOnly="1" fieldPosition="0">
        <references count="2">
          <reference field="6" count="1" selected="0">
            <x v="104"/>
          </reference>
          <reference field="7" count="1">
            <x v="6"/>
          </reference>
        </references>
      </pivotArea>
    </format>
    <format dxfId="1380">
      <pivotArea dataOnly="0" labelOnly="1" fieldPosition="0">
        <references count="2">
          <reference field="6" count="1" selected="0">
            <x v="105"/>
          </reference>
          <reference field="7" count="1">
            <x v="16"/>
          </reference>
        </references>
      </pivotArea>
    </format>
    <format dxfId="1379">
      <pivotArea dataOnly="0" labelOnly="1" fieldPosition="0">
        <references count="2">
          <reference field="6" count="1" selected="0">
            <x v="106"/>
          </reference>
          <reference field="7" count="1">
            <x v="3"/>
          </reference>
        </references>
      </pivotArea>
    </format>
    <format dxfId="1378">
      <pivotArea dataOnly="0" labelOnly="1" fieldPosition="0">
        <references count="2">
          <reference field="6" count="1" selected="0">
            <x v="107"/>
          </reference>
          <reference field="7" count="1">
            <x v="3"/>
          </reference>
        </references>
      </pivotArea>
    </format>
    <format dxfId="1377">
      <pivotArea dataOnly="0" labelOnly="1" fieldPosition="0">
        <references count="2">
          <reference field="6" count="1" selected="0">
            <x v="108"/>
          </reference>
          <reference field="7" count="1">
            <x v="6"/>
          </reference>
        </references>
      </pivotArea>
    </format>
    <format dxfId="1376">
      <pivotArea dataOnly="0" labelOnly="1" fieldPosition="0">
        <references count="2">
          <reference field="6" count="1" selected="0">
            <x v="109"/>
          </reference>
          <reference field="7" count="1">
            <x v="1"/>
          </reference>
        </references>
      </pivotArea>
    </format>
    <format dxfId="1375">
      <pivotArea dataOnly="0" labelOnly="1" fieldPosition="0">
        <references count="2">
          <reference field="6" count="1" selected="0">
            <x v="110"/>
          </reference>
          <reference field="7" count="1">
            <x v="1"/>
          </reference>
        </references>
      </pivotArea>
    </format>
    <format dxfId="1374">
      <pivotArea dataOnly="0" labelOnly="1" fieldPosition="0">
        <references count="2">
          <reference field="6" count="1" selected="0">
            <x v="111"/>
          </reference>
          <reference field="7" count="1">
            <x v="1"/>
          </reference>
        </references>
      </pivotArea>
    </format>
    <format dxfId="1373">
      <pivotArea dataOnly="0" labelOnly="1" fieldPosition="0">
        <references count="2">
          <reference field="6" count="1" selected="0">
            <x v="112"/>
          </reference>
          <reference field="7" count="1">
            <x v="1"/>
          </reference>
        </references>
      </pivotArea>
    </format>
    <format dxfId="1372">
      <pivotArea dataOnly="0" labelOnly="1" fieldPosition="0">
        <references count="2">
          <reference field="6" count="1" selected="0">
            <x v="113"/>
          </reference>
          <reference field="7" count="1">
            <x v="16"/>
          </reference>
        </references>
      </pivotArea>
    </format>
    <format dxfId="1371">
      <pivotArea dataOnly="0" labelOnly="1" fieldPosition="0">
        <references count="2">
          <reference field="6" count="1" selected="0">
            <x v="114"/>
          </reference>
          <reference field="7" count="1">
            <x v="1"/>
          </reference>
        </references>
      </pivotArea>
    </format>
    <format dxfId="1370">
      <pivotArea dataOnly="0" labelOnly="1" fieldPosition="0">
        <references count="2">
          <reference field="6" count="1" selected="0">
            <x v="115"/>
          </reference>
          <reference field="7" count="1">
            <x v="8"/>
          </reference>
        </references>
      </pivotArea>
    </format>
    <format dxfId="1369">
      <pivotArea dataOnly="0" labelOnly="1" fieldPosition="0">
        <references count="2">
          <reference field="6" count="1" selected="0">
            <x v="116"/>
          </reference>
          <reference field="7" count="1">
            <x v="0"/>
          </reference>
        </references>
      </pivotArea>
    </format>
    <format dxfId="1368">
      <pivotArea dataOnly="0" labelOnly="1" fieldPosition="0">
        <references count="2">
          <reference field="6" count="1" selected="0">
            <x v="117"/>
          </reference>
          <reference field="7" count="1">
            <x v="1"/>
          </reference>
        </references>
      </pivotArea>
    </format>
    <format dxfId="1367">
      <pivotArea dataOnly="0" labelOnly="1" fieldPosition="0">
        <references count="2">
          <reference field="6" count="1" selected="0">
            <x v="118"/>
          </reference>
          <reference field="7" count="1">
            <x v="15"/>
          </reference>
        </references>
      </pivotArea>
    </format>
    <format dxfId="1366">
      <pivotArea dataOnly="0" labelOnly="1" fieldPosition="0">
        <references count="2">
          <reference field="6" count="1" selected="0">
            <x v="119"/>
          </reference>
          <reference field="7" count="1">
            <x v="2"/>
          </reference>
        </references>
      </pivotArea>
    </format>
    <format dxfId="1365">
      <pivotArea dataOnly="0" labelOnly="1" fieldPosition="0">
        <references count="2">
          <reference field="6" count="1" selected="0">
            <x v="120"/>
          </reference>
          <reference field="7" count="1">
            <x v="0"/>
          </reference>
        </references>
      </pivotArea>
    </format>
    <format dxfId="1364">
      <pivotArea dataOnly="0" labelOnly="1" fieldPosition="0">
        <references count="2">
          <reference field="6" count="1" selected="0">
            <x v="121"/>
          </reference>
          <reference field="7" count="1">
            <x v="3"/>
          </reference>
        </references>
      </pivotArea>
    </format>
    <format dxfId="1363">
      <pivotArea dataOnly="0" labelOnly="1" fieldPosition="0">
        <references count="2">
          <reference field="6" count="1" selected="0">
            <x v="122"/>
          </reference>
          <reference field="7" count="1">
            <x v="13"/>
          </reference>
        </references>
      </pivotArea>
    </format>
    <format dxfId="1362">
      <pivotArea dataOnly="0" labelOnly="1" fieldPosition="0">
        <references count="2">
          <reference field="6" count="1" selected="0">
            <x v="123"/>
          </reference>
          <reference field="7" count="1">
            <x v="3"/>
          </reference>
        </references>
      </pivotArea>
    </format>
    <format dxfId="1361">
      <pivotArea dataOnly="0" labelOnly="1" fieldPosition="0">
        <references count="2">
          <reference field="6" count="1" selected="0">
            <x v="124"/>
          </reference>
          <reference field="7" count="1">
            <x v="18"/>
          </reference>
        </references>
      </pivotArea>
    </format>
    <format dxfId="1360">
      <pivotArea dataOnly="0" labelOnly="1" fieldPosition="0">
        <references count="2">
          <reference field="6" count="1" selected="0">
            <x v="125"/>
          </reference>
          <reference field="7" count="1">
            <x v="8"/>
          </reference>
        </references>
      </pivotArea>
    </format>
    <format dxfId="1359">
      <pivotArea dataOnly="0" labelOnly="1" fieldPosition="0">
        <references count="2">
          <reference field="6" count="1" selected="0">
            <x v="126"/>
          </reference>
          <reference field="7" count="1">
            <x v="13"/>
          </reference>
        </references>
      </pivotArea>
    </format>
    <format dxfId="1358">
      <pivotArea dataOnly="0" labelOnly="1" fieldPosition="0">
        <references count="2">
          <reference field="6" count="1" selected="0">
            <x v="127"/>
          </reference>
          <reference field="7" count="1">
            <x v="6"/>
          </reference>
        </references>
      </pivotArea>
    </format>
    <format dxfId="1357">
      <pivotArea dataOnly="0" labelOnly="1" fieldPosition="0">
        <references count="2">
          <reference field="6" count="1" selected="0">
            <x v="128"/>
          </reference>
          <reference field="7" count="1">
            <x v="13"/>
          </reference>
        </references>
      </pivotArea>
    </format>
    <format dxfId="1356">
      <pivotArea dataOnly="0" labelOnly="1" fieldPosition="0">
        <references count="2">
          <reference field="6" count="1" selected="0">
            <x v="129"/>
          </reference>
          <reference field="7" count="1">
            <x v="2"/>
          </reference>
        </references>
      </pivotArea>
    </format>
    <format dxfId="1355">
      <pivotArea dataOnly="0" labelOnly="1" fieldPosition="0">
        <references count="2">
          <reference field="6" count="1" selected="0">
            <x v="130"/>
          </reference>
          <reference field="7" count="1">
            <x v="13"/>
          </reference>
        </references>
      </pivotArea>
    </format>
    <format dxfId="1354">
      <pivotArea dataOnly="0" labelOnly="1" fieldPosition="0">
        <references count="2">
          <reference field="6" count="1" selected="0">
            <x v="131"/>
          </reference>
          <reference field="7" count="1">
            <x v="1"/>
          </reference>
        </references>
      </pivotArea>
    </format>
    <format dxfId="1353">
      <pivotArea dataOnly="0" labelOnly="1" fieldPosition="0">
        <references count="2">
          <reference field="6" count="1" selected="0">
            <x v="132"/>
          </reference>
          <reference field="7" count="1">
            <x v="3"/>
          </reference>
        </references>
      </pivotArea>
    </format>
    <format dxfId="1352">
      <pivotArea dataOnly="0" labelOnly="1" fieldPosition="0">
        <references count="2">
          <reference field="6" count="1" selected="0">
            <x v="133"/>
          </reference>
          <reference field="7" count="1">
            <x v="14"/>
          </reference>
        </references>
      </pivotArea>
    </format>
    <format dxfId="1351">
      <pivotArea dataOnly="0" labelOnly="1" fieldPosition="0">
        <references count="2">
          <reference field="6" count="1" selected="0">
            <x v="134"/>
          </reference>
          <reference field="7" count="1">
            <x v="14"/>
          </reference>
        </references>
      </pivotArea>
    </format>
    <format dxfId="1350">
      <pivotArea dataOnly="0" labelOnly="1" fieldPosition="0">
        <references count="2">
          <reference field="6" count="1" selected="0">
            <x v="135"/>
          </reference>
          <reference field="7" count="1">
            <x v="15"/>
          </reference>
        </references>
      </pivotArea>
    </format>
    <format dxfId="1349">
      <pivotArea dataOnly="0" labelOnly="1" fieldPosition="0">
        <references count="2">
          <reference field="6" count="1" selected="0">
            <x v="136"/>
          </reference>
          <reference field="7" count="1">
            <x v="10"/>
          </reference>
        </references>
      </pivotArea>
    </format>
    <format dxfId="1348">
      <pivotArea dataOnly="0" labelOnly="1" fieldPosition="0">
        <references count="2">
          <reference field="6" count="1" selected="0">
            <x v="137"/>
          </reference>
          <reference field="7" count="1">
            <x v="3"/>
          </reference>
        </references>
      </pivotArea>
    </format>
    <format dxfId="1347">
      <pivotArea dataOnly="0" labelOnly="1" fieldPosition="0">
        <references count="2">
          <reference field="6" count="1" selected="0">
            <x v="138"/>
          </reference>
          <reference field="7" count="1">
            <x v="1"/>
          </reference>
        </references>
      </pivotArea>
    </format>
    <format dxfId="1346">
      <pivotArea dataOnly="0" labelOnly="1" fieldPosition="0">
        <references count="2">
          <reference field="6" count="1" selected="0">
            <x v="139"/>
          </reference>
          <reference field="7" count="1">
            <x v="13"/>
          </reference>
        </references>
      </pivotArea>
    </format>
    <format dxfId="1345">
      <pivotArea dataOnly="0" labelOnly="1" fieldPosition="0">
        <references count="2">
          <reference field="6" count="1" selected="0">
            <x v="140"/>
          </reference>
          <reference field="7" count="2">
            <x v="8"/>
            <x v="11"/>
          </reference>
        </references>
      </pivotArea>
    </format>
    <format dxfId="1344">
      <pivotArea dataOnly="0" labelOnly="1" fieldPosition="0">
        <references count="2">
          <reference field="6" count="1" selected="0">
            <x v="141"/>
          </reference>
          <reference field="7" count="1">
            <x v="13"/>
          </reference>
        </references>
      </pivotArea>
    </format>
    <format dxfId="1343">
      <pivotArea dataOnly="0" labelOnly="1" fieldPosition="0">
        <references count="2">
          <reference field="6" count="1" selected="0">
            <x v="142"/>
          </reference>
          <reference field="7" count="1">
            <x v="8"/>
          </reference>
        </references>
      </pivotArea>
    </format>
    <format dxfId="1342">
      <pivotArea dataOnly="0" labelOnly="1" fieldPosition="0">
        <references count="2">
          <reference field="6" count="1" selected="0">
            <x v="143"/>
          </reference>
          <reference field="7" count="1">
            <x v="8"/>
          </reference>
        </references>
      </pivotArea>
    </format>
    <format dxfId="1341">
      <pivotArea dataOnly="0" labelOnly="1" fieldPosition="0">
        <references count="2">
          <reference field="6" count="1" selected="0">
            <x v="144"/>
          </reference>
          <reference field="7" count="1">
            <x v="8"/>
          </reference>
        </references>
      </pivotArea>
    </format>
    <format dxfId="1340">
      <pivotArea dataOnly="0" labelOnly="1" fieldPosition="0">
        <references count="2">
          <reference field="6" count="1" selected="0">
            <x v="145"/>
          </reference>
          <reference field="7" count="1">
            <x v="7"/>
          </reference>
        </references>
      </pivotArea>
    </format>
    <format dxfId="1339">
      <pivotArea dataOnly="0" labelOnly="1" fieldPosition="0">
        <references count="2">
          <reference field="6" count="1" selected="0">
            <x v="146"/>
          </reference>
          <reference field="7" count="1">
            <x v="4"/>
          </reference>
        </references>
      </pivotArea>
    </format>
    <format dxfId="1338">
      <pivotArea dataOnly="0" labelOnly="1" fieldPosition="0">
        <references count="2">
          <reference field="6" count="1" selected="0">
            <x v="147"/>
          </reference>
          <reference field="7" count="1">
            <x v="3"/>
          </reference>
        </references>
      </pivotArea>
    </format>
    <format dxfId="1337">
      <pivotArea dataOnly="0" labelOnly="1" fieldPosition="0">
        <references count="2">
          <reference field="6" count="1" selected="0">
            <x v="148"/>
          </reference>
          <reference field="7" count="1">
            <x v="3"/>
          </reference>
        </references>
      </pivotArea>
    </format>
    <format dxfId="1336">
      <pivotArea dataOnly="0" labelOnly="1" fieldPosition="0">
        <references count="2">
          <reference field="6" count="1" selected="0">
            <x v="149"/>
          </reference>
          <reference field="7" count="1">
            <x v="3"/>
          </reference>
        </references>
      </pivotArea>
    </format>
    <format dxfId="1335">
      <pivotArea dataOnly="0" labelOnly="1" fieldPosition="0">
        <references count="2">
          <reference field="6" count="1" selected="0">
            <x v="150"/>
          </reference>
          <reference field="7" count="1">
            <x v="6"/>
          </reference>
        </references>
      </pivotArea>
    </format>
    <format dxfId="1334">
      <pivotArea dataOnly="0" labelOnly="1" fieldPosition="0">
        <references count="2">
          <reference field="6" count="1" selected="0">
            <x v="151"/>
          </reference>
          <reference field="7" count="1">
            <x v="2"/>
          </reference>
        </references>
      </pivotArea>
    </format>
    <format dxfId="1333">
      <pivotArea dataOnly="0" labelOnly="1" fieldPosition="0">
        <references count="2">
          <reference field="6" count="1" selected="0">
            <x v="152"/>
          </reference>
          <reference field="7" count="1">
            <x v="13"/>
          </reference>
        </references>
      </pivotArea>
    </format>
    <format dxfId="1332">
      <pivotArea dataOnly="0" labelOnly="1" fieldPosition="0">
        <references count="2">
          <reference field="6" count="1" selected="0">
            <x v="153"/>
          </reference>
          <reference field="7" count="1">
            <x v="6"/>
          </reference>
        </references>
      </pivotArea>
    </format>
    <format dxfId="1331">
      <pivotArea dataOnly="0" labelOnly="1" fieldPosition="0">
        <references count="2">
          <reference field="6" count="1" selected="0">
            <x v="154"/>
          </reference>
          <reference field="7" count="1">
            <x v="6"/>
          </reference>
        </references>
      </pivotArea>
    </format>
    <format dxfId="1330">
      <pivotArea dataOnly="0" labelOnly="1" fieldPosition="0">
        <references count="2">
          <reference field="6" count="1" selected="0">
            <x v="155"/>
          </reference>
          <reference field="7" count="1">
            <x v="3"/>
          </reference>
        </references>
      </pivotArea>
    </format>
    <format dxfId="1329">
      <pivotArea dataOnly="0" labelOnly="1" fieldPosition="0">
        <references count="2">
          <reference field="6" count="1" selected="0">
            <x v="156"/>
          </reference>
          <reference field="7" count="1">
            <x v="2"/>
          </reference>
        </references>
      </pivotArea>
    </format>
    <format dxfId="1328">
      <pivotArea dataOnly="0" labelOnly="1" fieldPosition="0">
        <references count="2">
          <reference field="6" count="1" selected="0">
            <x v="157"/>
          </reference>
          <reference field="7" count="1">
            <x v="15"/>
          </reference>
        </references>
      </pivotArea>
    </format>
    <format dxfId="1327">
      <pivotArea dataOnly="0" labelOnly="1" fieldPosition="0">
        <references count="2">
          <reference field="6" count="1" selected="0">
            <x v="158"/>
          </reference>
          <reference field="7" count="1">
            <x v="1"/>
          </reference>
        </references>
      </pivotArea>
    </format>
    <format dxfId="1326">
      <pivotArea dataOnly="0" labelOnly="1" fieldPosition="0">
        <references count="2">
          <reference field="6" count="1" selected="0">
            <x v="159"/>
          </reference>
          <reference field="7" count="1">
            <x v="15"/>
          </reference>
        </references>
      </pivotArea>
    </format>
    <format dxfId="1325">
      <pivotArea dataOnly="0" labelOnly="1" fieldPosition="0">
        <references count="2">
          <reference field="6" count="1" selected="0">
            <x v="160"/>
          </reference>
          <reference field="7" count="1">
            <x v="3"/>
          </reference>
        </references>
      </pivotArea>
    </format>
    <format dxfId="1324">
      <pivotArea dataOnly="0" labelOnly="1" fieldPosition="0">
        <references count="2">
          <reference field="6" count="1" selected="0">
            <x v="161"/>
          </reference>
          <reference field="7" count="1">
            <x v="13"/>
          </reference>
        </references>
      </pivotArea>
    </format>
    <format dxfId="1323">
      <pivotArea dataOnly="0" labelOnly="1" fieldPosition="0">
        <references count="2">
          <reference field="6" count="1" selected="0">
            <x v="162"/>
          </reference>
          <reference field="7" count="1">
            <x v="13"/>
          </reference>
        </references>
      </pivotArea>
    </format>
    <format dxfId="1322">
      <pivotArea dataOnly="0" labelOnly="1" fieldPosition="0">
        <references count="2">
          <reference field="6" count="1" selected="0">
            <x v="163"/>
          </reference>
          <reference field="7" count="1">
            <x v="1"/>
          </reference>
        </references>
      </pivotArea>
    </format>
    <format dxfId="1321">
      <pivotArea dataOnly="0" labelOnly="1" fieldPosition="0">
        <references count="2">
          <reference field="6" count="1" selected="0">
            <x v="164"/>
          </reference>
          <reference field="7" count="1">
            <x v="1"/>
          </reference>
        </references>
      </pivotArea>
    </format>
    <format dxfId="1320">
      <pivotArea dataOnly="0" labelOnly="1" fieldPosition="0">
        <references count="2">
          <reference field="6" count="1" selected="0">
            <x v="165"/>
          </reference>
          <reference field="7" count="1">
            <x v="15"/>
          </reference>
        </references>
      </pivotArea>
    </format>
    <format dxfId="1319">
      <pivotArea dataOnly="0" labelOnly="1" fieldPosition="0">
        <references count="2">
          <reference field="6" count="1" selected="0">
            <x v="166"/>
          </reference>
          <reference field="7" count="1">
            <x v="3"/>
          </reference>
        </references>
      </pivotArea>
    </format>
    <format dxfId="1318">
      <pivotArea dataOnly="0" labelOnly="1" fieldPosition="0">
        <references count="2">
          <reference field="6" count="1" selected="0">
            <x v="167"/>
          </reference>
          <reference field="7" count="1">
            <x v="1"/>
          </reference>
        </references>
      </pivotArea>
    </format>
    <format dxfId="1317">
      <pivotArea dataOnly="0" labelOnly="1" fieldPosition="0">
        <references count="2">
          <reference field="6" count="1" selected="0">
            <x v="168"/>
          </reference>
          <reference field="7" count="1">
            <x v="0"/>
          </reference>
        </references>
      </pivotArea>
    </format>
    <format dxfId="1316">
      <pivotArea dataOnly="0" labelOnly="1" fieldPosition="0">
        <references count="2">
          <reference field="6" count="1" selected="0">
            <x v="169"/>
          </reference>
          <reference field="7" count="1">
            <x v="15"/>
          </reference>
        </references>
      </pivotArea>
    </format>
    <format dxfId="1315">
      <pivotArea dataOnly="0" labelOnly="1" fieldPosition="0">
        <references count="2">
          <reference field="6" count="1" selected="0">
            <x v="170"/>
          </reference>
          <reference field="7" count="1">
            <x v="10"/>
          </reference>
        </references>
      </pivotArea>
    </format>
    <format dxfId="1314">
      <pivotArea dataOnly="0" labelOnly="1" fieldPosition="0">
        <references count="2">
          <reference field="6" count="1" selected="0">
            <x v="171"/>
          </reference>
          <reference field="7" count="1">
            <x v="4"/>
          </reference>
        </references>
      </pivotArea>
    </format>
    <format dxfId="1313">
      <pivotArea dataOnly="0" labelOnly="1" fieldPosition="0">
        <references count="2">
          <reference field="6" count="1" selected="0">
            <x v="172"/>
          </reference>
          <reference field="7" count="1">
            <x v="9"/>
          </reference>
        </references>
      </pivotArea>
    </format>
    <format dxfId="1312">
      <pivotArea dataOnly="0" labelOnly="1" fieldPosition="0">
        <references count="2">
          <reference field="6" count="1" selected="0">
            <x v="173"/>
          </reference>
          <reference field="7" count="1">
            <x v="1"/>
          </reference>
        </references>
      </pivotArea>
    </format>
    <format dxfId="1311">
      <pivotArea dataOnly="0" labelOnly="1" fieldPosition="0">
        <references count="2">
          <reference field="6" count="1" selected="0">
            <x v="174"/>
          </reference>
          <reference field="7" count="1">
            <x v="3"/>
          </reference>
        </references>
      </pivotArea>
    </format>
    <format dxfId="1310">
      <pivotArea dataOnly="0" labelOnly="1" fieldPosition="0">
        <references count="2">
          <reference field="6" count="1" selected="0">
            <x v="175"/>
          </reference>
          <reference field="7" count="1">
            <x v="18"/>
          </reference>
        </references>
      </pivotArea>
    </format>
    <format dxfId="1309">
      <pivotArea dataOnly="0" labelOnly="1" fieldPosition="0">
        <references count="2">
          <reference field="6" count="1" selected="0">
            <x v="176"/>
          </reference>
          <reference field="7" count="1">
            <x v="15"/>
          </reference>
        </references>
      </pivotArea>
    </format>
    <format dxfId="1308">
      <pivotArea dataOnly="0" labelOnly="1" fieldPosition="0">
        <references count="2">
          <reference field="6" count="1" selected="0">
            <x v="177"/>
          </reference>
          <reference field="7" count="1">
            <x v="6"/>
          </reference>
        </references>
      </pivotArea>
    </format>
    <format dxfId="1307">
      <pivotArea dataOnly="0" labelOnly="1" fieldPosition="0">
        <references count="2">
          <reference field="6" count="1" selected="0">
            <x v="178"/>
          </reference>
          <reference field="7" count="1">
            <x v="17"/>
          </reference>
        </references>
      </pivotArea>
    </format>
    <format dxfId="1306">
      <pivotArea dataOnly="0" labelOnly="1" fieldPosition="0">
        <references count="2">
          <reference field="6" count="1" selected="0">
            <x v="179"/>
          </reference>
          <reference field="7" count="1">
            <x v="0"/>
          </reference>
        </references>
      </pivotArea>
    </format>
    <format dxfId="1305">
      <pivotArea dataOnly="0" labelOnly="1" fieldPosition="0">
        <references count="2">
          <reference field="6" count="1" selected="0">
            <x v="180"/>
          </reference>
          <reference field="7" count="1">
            <x v="18"/>
          </reference>
        </references>
      </pivotArea>
    </format>
    <format dxfId="1304">
      <pivotArea dataOnly="0" labelOnly="1" fieldPosition="0">
        <references count="2">
          <reference field="6" count="1" selected="0">
            <x v="181"/>
          </reference>
          <reference field="7" count="1">
            <x v="8"/>
          </reference>
        </references>
      </pivotArea>
    </format>
    <format dxfId="1303">
      <pivotArea dataOnly="0" labelOnly="1" fieldPosition="0">
        <references count="2">
          <reference field="6" count="1" selected="0">
            <x v="182"/>
          </reference>
          <reference field="7" count="1">
            <x v="1"/>
          </reference>
        </references>
      </pivotArea>
    </format>
    <format dxfId="1302">
      <pivotArea dataOnly="0" labelOnly="1" fieldPosition="0">
        <references count="2">
          <reference field="6" count="1" selected="0">
            <x v="183"/>
          </reference>
          <reference field="7" count="1">
            <x v="7"/>
          </reference>
        </references>
      </pivotArea>
    </format>
    <format dxfId="1301">
      <pivotArea dataOnly="0" labelOnly="1" fieldPosition="0">
        <references count="2">
          <reference field="6" count="1" selected="0">
            <x v="184"/>
          </reference>
          <reference field="7" count="1">
            <x v="1"/>
          </reference>
        </references>
      </pivotArea>
    </format>
    <format dxfId="1300">
      <pivotArea dataOnly="0" labelOnly="1" fieldPosition="0">
        <references count="2">
          <reference field="6" count="1" selected="0">
            <x v="185"/>
          </reference>
          <reference field="7" count="1">
            <x v="4"/>
          </reference>
        </references>
      </pivotArea>
    </format>
    <format dxfId="1299">
      <pivotArea dataOnly="0" labelOnly="1" fieldPosition="0">
        <references count="2">
          <reference field="6" count="1" selected="0">
            <x v="186"/>
          </reference>
          <reference field="7" count="1">
            <x v="13"/>
          </reference>
        </references>
      </pivotArea>
    </format>
    <format dxfId="1298">
      <pivotArea dataOnly="0" labelOnly="1" fieldPosition="0">
        <references count="2">
          <reference field="6" count="1" selected="0">
            <x v="187"/>
          </reference>
          <reference field="7" count="1">
            <x v="9"/>
          </reference>
        </references>
      </pivotArea>
    </format>
    <format dxfId="1297">
      <pivotArea dataOnly="0" labelOnly="1" fieldPosition="0">
        <references count="2">
          <reference field="6" count="1" selected="0">
            <x v="188"/>
          </reference>
          <reference field="7" count="1">
            <x v="8"/>
          </reference>
        </references>
      </pivotArea>
    </format>
    <format dxfId="1296">
      <pivotArea dataOnly="0" labelOnly="1" fieldPosition="0">
        <references count="2">
          <reference field="6" count="1" selected="0">
            <x v="189"/>
          </reference>
          <reference field="7" count="1">
            <x v="9"/>
          </reference>
        </references>
      </pivotArea>
    </format>
    <format dxfId="1295">
      <pivotArea dataOnly="0" labelOnly="1" fieldPosition="0">
        <references count="2">
          <reference field="6" count="1" selected="0">
            <x v="190"/>
          </reference>
          <reference field="7" count="1">
            <x v="1"/>
          </reference>
        </references>
      </pivotArea>
    </format>
    <format dxfId="1294">
      <pivotArea dataOnly="0" labelOnly="1" fieldPosition="0">
        <references count="2">
          <reference field="6" count="1" selected="0">
            <x v="191"/>
          </reference>
          <reference field="7" count="1">
            <x v="1"/>
          </reference>
        </references>
      </pivotArea>
    </format>
    <format dxfId="1293">
      <pivotArea dataOnly="0" labelOnly="1" fieldPosition="0">
        <references count="2">
          <reference field="6" count="1" selected="0">
            <x v="192"/>
          </reference>
          <reference field="7" count="1">
            <x v="0"/>
          </reference>
        </references>
      </pivotArea>
    </format>
    <format dxfId="1292">
      <pivotArea dataOnly="0" labelOnly="1" fieldPosition="0">
        <references count="2">
          <reference field="6" count="1" selected="0">
            <x v="193"/>
          </reference>
          <reference field="7" count="1">
            <x v="1"/>
          </reference>
        </references>
      </pivotArea>
    </format>
    <format dxfId="1291">
      <pivotArea dataOnly="0" labelOnly="1" fieldPosition="0">
        <references count="2">
          <reference field="6" count="1" selected="0">
            <x v="194"/>
          </reference>
          <reference field="7" count="1">
            <x v="17"/>
          </reference>
        </references>
      </pivotArea>
    </format>
    <format dxfId="1290">
      <pivotArea dataOnly="0" labelOnly="1" fieldPosition="0">
        <references count="2">
          <reference field="6" count="1" selected="0">
            <x v="195"/>
          </reference>
          <reference field="7" count="1">
            <x v="2"/>
          </reference>
        </references>
      </pivotArea>
    </format>
    <format dxfId="1289">
      <pivotArea dataOnly="0" labelOnly="1" fieldPosition="0">
        <references count="2">
          <reference field="6" count="1" selected="0">
            <x v="196"/>
          </reference>
          <reference field="7" count="1">
            <x v="13"/>
          </reference>
        </references>
      </pivotArea>
    </format>
    <format dxfId="1288">
      <pivotArea dataOnly="0" labelOnly="1" fieldPosition="0">
        <references count="2">
          <reference field="6" count="1" selected="0">
            <x v="197"/>
          </reference>
          <reference field="7" count="1">
            <x v="2"/>
          </reference>
        </references>
      </pivotArea>
    </format>
    <format dxfId="1287">
      <pivotArea dataOnly="0" labelOnly="1" fieldPosition="0">
        <references count="2">
          <reference field="6" count="1" selected="0">
            <x v="198"/>
          </reference>
          <reference field="7" count="1">
            <x v="9"/>
          </reference>
        </references>
      </pivotArea>
    </format>
    <format dxfId="1286">
      <pivotArea dataOnly="0" labelOnly="1" fieldPosition="0">
        <references count="2">
          <reference field="6" count="1" selected="0">
            <x v="199"/>
          </reference>
          <reference field="7" count="1">
            <x v="1"/>
          </reference>
        </references>
      </pivotArea>
    </format>
    <format dxfId="1285">
      <pivotArea dataOnly="0" labelOnly="1" fieldPosition="0">
        <references count="2">
          <reference field="6" count="1" selected="0">
            <x v="200"/>
          </reference>
          <reference field="7" count="1">
            <x v="0"/>
          </reference>
        </references>
      </pivotArea>
    </format>
    <format dxfId="1284">
      <pivotArea dataOnly="0" labelOnly="1" fieldPosition="0">
        <references count="2">
          <reference field="6" count="1" selected="0">
            <x v="201"/>
          </reference>
          <reference field="7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B2EE09-F34E-4DE6-8087-DB3D2B102B4C}" name="Table6" displayName="Table6" ref="A2:H333" totalsRowShown="0" headerRowDxfId="1938" dataDxfId="1936" headerRowBorderDxfId="1937" tableBorderDxfId="1935" totalsRowBorderDxfId="1934">
  <autoFilter ref="A2:H333" xr:uid="{027DE0CF-7F98-43CF-B794-16ED18C9C415}"/>
  <tableColumns count="8">
    <tableColumn id="1" xr3:uid="{F083DDC0-156B-45DF-ADC2-ED6C33978E79}" name="ที่" dataDxfId="1933"/>
    <tableColumn id="2" xr3:uid="{CE33A395-25B9-421D-8D68-32C544E5EB40}" name="ปี พ.ศ." dataDxfId="1932"/>
    <tableColumn id="3" xr3:uid="{4158EFB8-2513-4633-8362-F4FB104231BA}" name="ประเภทโครงงาน" dataDxfId="1931"/>
    <tableColumn id="4" xr3:uid="{667E6C5B-AD45-4F08-907D-FD73BD605813}" name="ด้าน/หัวข้อการประกวด" dataDxfId="1930"/>
    <tableColumn id="5" xr3:uid="{65731DF6-23CC-4D3F-85F0-230446798D35}" name="รางวัล" dataDxfId="1929"/>
    <tableColumn id="6" xr3:uid="{C5D8C5C0-8096-414F-A9FE-3C60C5A29B6F}" name="ชื่อโครงงาน" dataDxfId="1928"/>
    <tableColumn id="7" xr3:uid="{4A24FA96-8F3C-4CBD-864A-D4E1A4FB056E}" name="หน่วยงาน _x000a_(กศน.อำเภอ/จังหวัด)" dataDxfId="1927"/>
    <tableColumn id="8" xr3:uid="{04C4E5AC-7B5E-4B5C-89F2-EE0C191890E1}" name="ศูนย์วิทยาศาสตร์เพื่อการศึกษาที่จัดประกวด" dataDxfId="192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5C80-21F5-4A6E-8456-50F8DDA20A85}">
  <sheetPr>
    <pageSetUpPr fitToPage="1"/>
  </sheetPr>
  <dimension ref="A1:H333"/>
  <sheetViews>
    <sheetView showGridLines="0" tabSelected="1" workbookViewId="0">
      <pane xSplit="1" ySplit="2" topLeftCell="B3" activePane="bottomRight" state="frozen"/>
      <selection activeCell="B15" sqref="B15"/>
      <selection pane="topRight" activeCell="B15" sqref="B15"/>
      <selection pane="bottomLeft" activeCell="B15" sqref="B15"/>
      <selection pane="bottomRight" activeCell="H10" sqref="H10"/>
    </sheetView>
  </sheetViews>
  <sheetFormatPr defaultColWidth="10" defaultRowHeight="24.6" x14ac:dyDescent="0.25"/>
  <cols>
    <col min="1" max="1" width="7" style="4" customWidth="1"/>
    <col min="2" max="2" width="11.59765625" style="4" customWidth="1"/>
    <col min="3" max="3" width="15.3984375" style="4" customWidth="1"/>
    <col min="4" max="4" width="34.59765625" style="5" customWidth="1"/>
    <col min="5" max="5" width="17.59765625" style="6" bestFit="1" customWidth="1"/>
    <col min="6" max="6" width="30.8984375" style="5" bestFit="1" customWidth="1"/>
    <col min="7" max="7" width="21.09765625" style="5" customWidth="1"/>
    <col min="8" max="8" width="40.296875" style="5" customWidth="1"/>
    <col min="9" max="16384" width="10" style="6"/>
  </cols>
  <sheetData>
    <row r="1" spans="1:8" x14ac:dyDescent="0.25">
      <c r="A1" s="3" t="s">
        <v>270</v>
      </c>
    </row>
    <row r="2" spans="1:8" ht="49.2" x14ac:dyDescent="0.25">
      <c r="A2" s="23" t="s">
        <v>0</v>
      </c>
      <c r="B2" s="23" t="s">
        <v>271</v>
      </c>
      <c r="C2" s="23" t="s">
        <v>272</v>
      </c>
      <c r="D2" s="24" t="s">
        <v>273</v>
      </c>
      <c r="E2" s="23" t="s">
        <v>2</v>
      </c>
      <c r="F2" s="24" t="s">
        <v>3</v>
      </c>
      <c r="G2" s="24" t="s">
        <v>4</v>
      </c>
      <c r="H2" s="24" t="s">
        <v>274</v>
      </c>
    </row>
    <row r="3" spans="1:8" ht="49.2" x14ac:dyDescent="0.25">
      <c r="A3" s="7">
        <v>1</v>
      </c>
      <c r="B3" s="8">
        <v>2562</v>
      </c>
      <c r="C3" s="8" t="s">
        <v>275</v>
      </c>
      <c r="D3" s="9" t="s">
        <v>276</v>
      </c>
      <c r="E3" s="10"/>
      <c r="F3" s="11" t="s">
        <v>277</v>
      </c>
      <c r="G3" s="12" t="s">
        <v>278</v>
      </c>
      <c r="H3" s="13" t="s">
        <v>5</v>
      </c>
    </row>
    <row r="4" spans="1:8" ht="49.2" x14ac:dyDescent="0.25">
      <c r="A4" s="7">
        <v>2</v>
      </c>
      <c r="B4" s="8">
        <v>2562</v>
      </c>
      <c r="C4" s="8" t="s">
        <v>275</v>
      </c>
      <c r="D4" s="9" t="s">
        <v>276</v>
      </c>
      <c r="E4" s="10"/>
      <c r="F4" s="11" t="s">
        <v>279</v>
      </c>
      <c r="G4" s="12" t="s">
        <v>280</v>
      </c>
      <c r="H4" s="13" t="s">
        <v>5</v>
      </c>
    </row>
    <row r="5" spans="1:8" ht="49.2" x14ac:dyDescent="0.25">
      <c r="A5" s="7">
        <v>3</v>
      </c>
      <c r="B5" s="8">
        <v>2562</v>
      </c>
      <c r="C5" s="8" t="s">
        <v>275</v>
      </c>
      <c r="D5" s="9" t="s">
        <v>276</v>
      </c>
      <c r="E5" s="14"/>
      <c r="F5" s="11" t="s">
        <v>281</v>
      </c>
      <c r="G5" s="12" t="s">
        <v>20</v>
      </c>
      <c r="H5" s="13" t="s">
        <v>5</v>
      </c>
    </row>
    <row r="6" spans="1:8" ht="49.2" x14ac:dyDescent="0.25">
      <c r="A6" s="7">
        <v>4</v>
      </c>
      <c r="B6" s="8">
        <v>2562</v>
      </c>
      <c r="C6" s="8" t="s">
        <v>275</v>
      </c>
      <c r="D6" s="9" t="s">
        <v>276</v>
      </c>
      <c r="E6" s="14" t="s">
        <v>8</v>
      </c>
      <c r="F6" s="11" t="s">
        <v>9</v>
      </c>
      <c r="G6" s="12" t="s">
        <v>10</v>
      </c>
      <c r="H6" s="13" t="s">
        <v>5</v>
      </c>
    </row>
    <row r="7" spans="1:8" ht="49.2" x14ac:dyDescent="0.25">
      <c r="A7" s="7">
        <v>5</v>
      </c>
      <c r="B7" s="8">
        <v>2562</v>
      </c>
      <c r="C7" s="8" t="s">
        <v>275</v>
      </c>
      <c r="D7" s="9" t="s">
        <v>276</v>
      </c>
      <c r="E7" s="14" t="s">
        <v>14</v>
      </c>
      <c r="F7" s="11" t="s">
        <v>15</v>
      </c>
      <c r="G7" s="12" t="s">
        <v>16</v>
      </c>
      <c r="H7" s="13" t="s">
        <v>5</v>
      </c>
    </row>
    <row r="8" spans="1:8" ht="49.2" x14ac:dyDescent="0.25">
      <c r="A8" s="7">
        <v>6</v>
      </c>
      <c r="B8" s="8">
        <v>2562</v>
      </c>
      <c r="C8" s="8" t="s">
        <v>275</v>
      </c>
      <c r="D8" s="9" t="s">
        <v>276</v>
      </c>
      <c r="E8" s="14"/>
      <c r="F8" s="11" t="s">
        <v>282</v>
      </c>
      <c r="G8" s="12" t="s">
        <v>280</v>
      </c>
      <c r="H8" s="13" t="s">
        <v>5</v>
      </c>
    </row>
    <row r="9" spans="1:8" ht="49.2" x14ac:dyDescent="0.25">
      <c r="A9" s="7">
        <v>7</v>
      </c>
      <c r="B9" s="8">
        <v>2562</v>
      </c>
      <c r="C9" s="8" t="s">
        <v>275</v>
      </c>
      <c r="D9" s="9" t="s">
        <v>276</v>
      </c>
      <c r="E9" s="14" t="s">
        <v>14</v>
      </c>
      <c r="F9" s="11" t="s">
        <v>21</v>
      </c>
      <c r="G9" s="12" t="s">
        <v>22</v>
      </c>
      <c r="H9" s="13" t="s">
        <v>5</v>
      </c>
    </row>
    <row r="10" spans="1:8" ht="49.2" x14ac:dyDescent="0.25">
      <c r="A10" s="7">
        <v>8</v>
      </c>
      <c r="B10" s="8">
        <v>2562</v>
      </c>
      <c r="C10" s="8" t="s">
        <v>275</v>
      </c>
      <c r="D10" s="9" t="s">
        <v>276</v>
      </c>
      <c r="E10" s="14" t="s">
        <v>6</v>
      </c>
      <c r="F10" s="11" t="s">
        <v>7</v>
      </c>
      <c r="G10" s="12" t="s">
        <v>24</v>
      </c>
      <c r="H10" s="13" t="s">
        <v>5</v>
      </c>
    </row>
    <row r="11" spans="1:8" ht="49.2" x14ac:dyDescent="0.25">
      <c r="A11" s="7">
        <v>9</v>
      </c>
      <c r="B11" s="8">
        <v>2562</v>
      </c>
      <c r="C11" s="8" t="s">
        <v>275</v>
      </c>
      <c r="D11" s="9" t="s">
        <v>276</v>
      </c>
      <c r="E11" s="14" t="s">
        <v>14</v>
      </c>
      <c r="F11" s="11" t="s">
        <v>19</v>
      </c>
      <c r="G11" s="12" t="s">
        <v>20</v>
      </c>
      <c r="H11" s="13" t="s">
        <v>5</v>
      </c>
    </row>
    <row r="12" spans="1:8" ht="49.2" x14ac:dyDescent="0.25">
      <c r="A12" s="7">
        <v>10</v>
      </c>
      <c r="B12" s="8">
        <v>2562</v>
      </c>
      <c r="C12" s="8" t="s">
        <v>275</v>
      </c>
      <c r="D12" s="9" t="s">
        <v>276</v>
      </c>
      <c r="E12" s="14" t="s">
        <v>11</v>
      </c>
      <c r="F12" s="11" t="s">
        <v>12</v>
      </c>
      <c r="G12" s="12" t="s">
        <v>13</v>
      </c>
      <c r="H12" s="13" t="s">
        <v>5</v>
      </c>
    </row>
    <row r="13" spans="1:8" ht="49.2" x14ac:dyDescent="0.25">
      <c r="A13" s="7">
        <v>11</v>
      </c>
      <c r="B13" s="8">
        <v>2562</v>
      </c>
      <c r="C13" s="8" t="s">
        <v>275</v>
      </c>
      <c r="D13" s="9" t="s">
        <v>276</v>
      </c>
      <c r="E13" s="14"/>
      <c r="F13" s="11" t="s">
        <v>283</v>
      </c>
      <c r="G13" s="12" t="s">
        <v>284</v>
      </c>
      <c r="H13" s="13" t="s">
        <v>5</v>
      </c>
    </row>
    <row r="14" spans="1:8" ht="49.2" x14ac:dyDescent="0.25">
      <c r="A14" s="7">
        <v>12</v>
      </c>
      <c r="B14" s="8">
        <v>2562</v>
      </c>
      <c r="C14" s="8" t="s">
        <v>275</v>
      </c>
      <c r="D14" s="9" t="s">
        <v>276</v>
      </c>
      <c r="E14" s="14"/>
      <c r="F14" s="11" t="s">
        <v>285</v>
      </c>
      <c r="G14" s="12" t="s">
        <v>286</v>
      </c>
      <c r="H14" s="13" t="s">
        <v>5</v>
      </c>
    </row>
    <row r="15" spans="1:8" ht="49.2" x14ac:dyDescent="0.25">
      <c r="A15" s="7">
        <v>13</v>
      </c>
      <c r="B15" s="8">
        <v>2562</v>
      </c>
      <c r="C15" s="8" t="s">
        <v>275</v>
      </c>
      <c r="D15" s="9" t="s">
        <v>276</v>
      </c>
      <c r="E15" s="14" t="s">
        <v>14</v>
      </c>
      <c r="F15" s="11" t="s">
        <v>23</v>
      </c>
      <c r="G15" s="12" t="s">
        <v>24</v>
      </c>
      <c r="H15" s="13" t="s">
        <v>5</v>
      </c>
    </row>
    <row r="16" spans="1:8" ht="49.2" x14ac:dyDescent="0.25">
      <c r="A16" s="7">
        <v>14</v>
      </c>
      <c r="B16" s="8">
        <v>2562</v>
      </c>
      <c r="C16" s="8" t="s">
        <v>275</v>
      </c>
      <c r="D16" s="9" t="s">
        <v>276</v>
      </c>
      <c r="E16" s="14"/>
      <c r="F16" s="11" t="s">
        <v>287</v>
      </c>
      <c r="G16" s="12" t="s">
        <v>20</v>
      </c>
      <c r="H16" s="13" t="s">
        <v>5</v>
      </c>
    </row>
    <row r="17" spans="1:8" ht="49.2" x14ac:dyDescent="0.25">
      <c r="A17" s="7">
        <v>15</v>
      </c>
      <c r="B17" s="8">
        <v>2562</v>
      </c>
      <c r="C17" s="8" t="s">
        <v>275</v>
      </c>
      <c r="D17" s="9" t="s">
        <v>276</v>
      </c>
      <c r="E17" s="14" t="s">
        <v>14</v>
      </c>
      <c r="F17" s="11" t="s">
        <v>17</v>
      </c>
      <c r="G17" s="12" t="s">
        <v>18</v>
      </c>
      <c r="H17" s="13" t="s">
        <v>5</v>
      </c>
    </row>
    <row r="18" spans="1:8" ht="49.2" x14ac:dyDescent="0.25">
      <c r="A18" s="7">
        <v>16</v>
      </c>
      <c r="B18" s="8">
        <v>2562</v>
      </c>
      <c r="C18" s="8" t="s">
        <v>275</v>
      </c>
      <c r="D18" s="9" t="s">
        <v>276</v>
      </c>
      <c r="E18" s="14" t="s">
        <v>8</v>
      </c>
      <c r="F18" s="15" t="s">
        <v>288</v>
      </c>
      <c r="G18" s="5" t="s">
        <v>29</v>
      </c>
      <c r="H18" s="13" t="s">
        <v>25</v>
      </c>
    </row>
    <row r="19" spans="1:8" ht="49.2" x14ac:dyDescent="0.25">
      <c r="A19" s="7">
        <v>17</v>
      </c>
      <c r="B19" s="8">
        <v>2562</v>
      </c>
      <c r="C19" s="8" t="s">
        <v>275</v>
      </c>
      <c r="D19" s="9" t="s">
        <v>276</v>
      </c>
      <c r="E19" s="14"/>
      <c r="F19" s="15" t="s">
        <v>289</v>
      </c>
      <c r="G19" s="5" t="s">
        <v>29</v>
      </c>
      <c r="H19" s="13" t="s">
        <v>25</v>
      </c>
    </row>
    <row r="20" spans="1:8" ht="49.2" x14ac:dyDescent="0.25">
      <c r="A20" s="7">
        <v>18</v>
      </c>
      <c r="B20" s="8">
        <v>2562</v>
      </c>
      <c r="C20" s="8" t="s">
        <v>275</v>
      </c>
      <c r="D20" s="9" t="s">
        <v>276</v>
      </c>
      <c r="E20" s="14"/>
      <c r="F20" s="15" t="s">
        <v>290</v>
      </c>
      <c r="G20" s="5" t="s">
        <v>291</v>
      </c>
      <c r="H20" s="13" t="s">
        <v>25</v>
      </c>
    </row>
    <row r="21" spans="1:8" ht="49.2" x14ac:dyDescent="0.25">
      <c r="A21" s="7">
        <v>19</v>
      </c>
      <c r="B21" s="8">
        <v>2562</v>
      </c>
      <c r="C21" s="8" t="s">
        <v>275</v>
      </c>
      <c r="D21" s="9" t="s">
        <v>276</v>
      </c>
      <c r="E21" s="14"/>
      <c r="F21" s="15" t="s">
        <v>292</v>
      </c>
      <c r="G21" s="5" t="s">
        <v>291</v>
      </c>
      <c r="H21" s="13" t="s">
        <v>25</v>
      </c>
    </row>
    <row r="22" spans="1:8" ht="49.2" x14ac:dyDescent="0.25">
      <c r="A22" s="7">
        <v>20</v>
      </c>
      <c r="B22" s="8">
        <v>2562</v>
      </c>
      <c r="C22" s="8" t="s">
        <v>275</v>
      </c>
      <c r="D22" s="9" t="s">
        <v>276</v>
      </c>
      <c r="E22" s="14"/>
      <c r="F22" s="15" t="s">
        <v>293</v>
      </c>
      <c r="G22" s="5" t="s">
        <v>291</v>
      </c>
      <c r="H22" s="13" t="s">
        <v>25</v>
      </c>
    </row>
    <row r="23" spans="1:8" ht="49.2" x14ac:dyDescent="0.25">
      <c r="A23" s="7">
        <v>21</v>
      </c>
      <c r="B23" s="8">
        <v>2562</v>
      </c>
      <c r="C23" s="8" t="s">
        <v>275</v>
      </c>
      <c r="D23" s="9" t="s">
        <v>276</v>
      </c>
      <c r="E23" s="14"/>
      <c r="F23" s="15" t="s">
        <v>294</v>
      </c>
      <c r="G23" s="5" t="s">
        <v>291</v>
      </c>
      <c r="H23" s="13" t="s">
        <v>25</v>
      </c>
    </row>
    <row r="24" spans="1:8" ht="49.2" x14ac:dyDescent="0.25">
      <c r="A24" s="7">
        <v>22</v>
      </c>
      <c r="B24" s="8">
        <v>2562</v>
      </c>
      <c r="C24" s="8" t="s">
        <v>275</v>
      </c>
      <c r="D24" s="9" t="s">
        <v>276</v>
      </c>
      <c r="E24" s="14"/>
      <c r="F24" s="15" t="s">
        <v>295</v>
      </c>
      <c r="G24" s="5" t="s">
        <v>291</v>
      </c>
      <c r="H24" s="13" t="s">
        <v>25</v>
      </c>
    </row>
    <row r="25" spans="1:8" ht="49.2" x14ac:dyDescent="0.25">
      <c r="A25" s="7">
        <v>23</v>
      </c>
      <c r="B25" s="8">
        <v>2562</v>
      </c>
      <c r="C25" s="8" t="s">
        <v>275</v>
      </c>
      <c r="D25" s="9" t="s">
        <v>276</v>
      </c>
      <c r="E25" s="14"/>
      <c r="F25" s="15" t="s">
        <v>296</v>
      </c>
      <c r="G25" s="5" t="s">
        <v>291</v>
      </c>
      <c r="H25" s="13" t="s">
        <v>25</v>
      </c>
    </row>
    <row r="26" spans="1:8" ht="49.2" x14ac:dyDescent="0.25">
      <c r="A26" s="7">
        <v>24</v>
      </c>
      <c r="B26" s="8">
        <v>2562</v>
      </c>
      <c r="C26" s="8" t="s">
        <v>275</v>
      </c>
      <c r="D26" s="9" t="s">
        <v>276</v>
      </c>
      <c r="E26" s="14"/>
      <c r="F26" s="15" t="s">
        <v>297</v>
      </c>
      <c r="G26" s="5" t="s">
        <v>291</v>
      </c>
      <c r="H26" s="13" t="s">
        <v>25</v>
      </c>
    </row>
    <row r="27" spans="1:8" ht="49.2" x14ac:dyDescent="0.25">
      <c r="A27" s="7">
        <v>25</v>
      </c>
      <c r="B27" s="8">
        <v>2562</v>
      </c>
      <c r="C27" s="8" t="s">
        <v>275</v>
      </c>
      <c r="D27" s="9" t="s">
        <v>276</v>
      </c>
      <c r="E27" s="14"/>
      <c r="F27" s="15" t="s">
        <v>298</v>
      </c>
      <c r="G27" s="5" t="s">
        <v>291</v>
      </c>
      <c r="H27" s="13" t="s">
        <v>25</v>
      </c>
    </row>
    <row r="28" spans="1:8" ht="49.2" x14ac:dyDescent="0.25">
      <c r="A28" s="7">
        <v>26</v>
      </c>
      <c r="B28" s="8">
        <v>2562</v>
      </c>
      <c r="C28" s="8" t="s">
        <v>275</v>
      </c>
      <c r="D28" s="9" t="s">
        <v>276</v>
      </c>
      <c r="E28" s="14"/>
      <c r="F28" s="15" t="s">
        <v>299</v>
      </c>
      <c r="G28" s="5" t="s">
        <v>41</v>
      </c>
      <c r="H28" s="13" t="s">
        <v>25</v>
      </c>
    </row>
    <row r="29" spans="1:8" ht="49.2" x14ac:dyDescent="0.25">
      <c r="A29" s="7">
        <v>27</v>
      </c>
      <c r="B29" s="8">
        <v>2562</v>
      </c>
      <c r="C29" s="8" t="s">
        <v>275</v>
      </c>
      <c r="D29" s="9" t="s">
        <v>276</v>
      </c>
      <c r="E29" s="14" t="s">
        <v>14</v>
      </c>
      <c r="F29" s="15" t="s">
        <v>40</v>
      </c>
      <c r="G29" s="5" t="s">
        <v>41</v>
      </c>
      <c r="H29" s="13" t="s">
        <v>25</v>
      </c>
    </row>
    <row r="30" spans="1:8" ht="49.2" x14ac:dyDescent="0.25">
      <c r="A30" s="7">
        <v>28</v>
      </c>
      <c r="B30" s="8">
        <v>2562</v>
      </c>
      <c r="C30" s="8" t="s">
        <v>275</v>
      </c>
      <c r="D30" s="9" t="s">
        <v>276</v>
      </c>
      <c r="E30" s="14"/>
      <c r="F30" s="15" t="s">
        <v>300</v>
      </c>
      <c r="G30" s="5" t="s">
        <v>301</v>
      </c>
      <c r="H30" s="13" t="s">
        <v>25</v>
      </c>
    </row>
    <row r="31" spans="1:8" ht="49.2" x14ac:dyDescent="0.25">
      <c r="A31" s="7">
        <v>29</v>
      </c>
      <c r="B31" s="8">
        <v>2562</v>
      </c>
      <c r="C31" s="8" t="s">
        <v>275</v>
      </c>
      <c r="D31" s="9" t="s">
        <v>276</v>
      </c>
      <c r="E31" s="14"/>
      <c r="F31" s="15" t="s">
        <v>302</v>
      </c>
      <c r="G31" s="5" t="s">
        <v>301</v>
      </c>
      <c r="H31" s="13" t="s">
        <v>25</v>
      </c>
    </row>
    <row r="32" spans="1:8" ht="49.2" x14ac:dyDescent="0.25">
      <c r="A32" s="7">
        <v>30</v>
      </c>
      <c r="B32" s="8">
        <v>2562</v>
      </c>
      <c r="C32" s="8" t="s">
        <v>275</v>
      </c>
      <c r="D32" s="9" t="s">
        <v>276</v>
      </c>
      <c r="E32" s="14"/>
      <c r="F32" s="15" t="s">
        <v>303</v>
      </c>
      <c r="G32" s="5" t="s">
        <v>304</v>
      </c>
      <c r="H32" s="13" t="s">
        <v>25</v>
      </c>
    </row>
    <row r="33" spans="1:8" ht="49.2" x14ac:dyDescent="0.25">
      <c r="A33" s="7">
        <v>31</v>
      </c>
      <c r="B33" s="8">
        <v>2562</v>
      </c>
      <c r="C33" s="8" t="s">
        <v>275</v>
      </c>
      <c r="D33" s="9" t="s">
        <v>276</v>
      </c>
      <c r="E33" s="14"/>
      <c r="F33" s="15" t="s">
        <v>305</v>
      </c>
      <c r="G33" s="5" t="s">
        <v>304</v>
      </c>
      <c r="H33" s="13" t="s">
        <v>25</v>
      </c>
    </row>
    <row r="34" spans="1:8" ht="49.2" x14ac:dyDescent="0.25">
      <c r="A34" s="7">
        <v>32</v>
      </c>
      <c r="B34" s="8">
        <v>2562</v>
      </c>
      <c r="C34" s="8" t="s">
        <v>275</v>
      </c>
      <c r="D34" s="9" t="s">
        <v>276</v>
      </c>
      <c r="E34" s="14"/>
      <c r="F34" s="15" t="s">
        <v>306</v>
      </c>
      <c r="G34" s="5" t="s">
        <v>307</v>
      </c>
      <c r="H34" s="13" t="s">
        <v>25</v>
      </c>
    </row>
    <row r="35" spans="1:8" ht="49.2" x14ac:dyDescent="0.25">
      <c r="A35" s="7">
        <v>33</v>
      </c>
      <c r="B35" s="8">
        <v>2562</v>
      </c>
      <c r="C35" s="8" t="s">
        <v>275</v>
      </c>
      <c r="D35" s="9" t="s">
        <v>276</v>
      </c>
      <c r="E35" s="14"/>
      <c r="F35" s="15" t="s">
        <v>308</v>
      </c>
      <c r="G35" s="5" t="s">
        <v>307</v>
      </c>
      <c r="H35" s="13" t="s">
        <v>25</v>
      </c>
    </row>
    <row r="36" spans="1:8" ht="49.2" x14ac:dyDescent="0.25">
      <c r="A36" s="7">
        <v>34</v>
      </c>
      <c r="B36" s="8">
        <v>2562</v>
      </c>
      <c r="C36" s="8" t="s">
        <v>275</v>
      </c>
      <c r="D36" s="9" t="s">
        <v>276</v>
      </c>
      <c r="E36" s="14"/>
      <c r="F36" s="15" t="s">
        <v>309</v>
      </c>
      <c r="G36" s="5" t="s">
        <v>310</v>
      </c>
      <c r="H36" s="13" t="s">
        <v>25</v>
      </c>
    </row>
    <row r="37" spans="1:8" ht="49.2" x14ac:dyDescent="0.25">
      <c r="A37" s="7">
        <v>35</v>
      </c>
      <c r="B37" s="8">
        <v>2562</v>
      </c>
      <c r="C37" s="8" t="s">
        <v>275</v>
      </c>
      <c r="D37" s="9" t="s">
        <v>276</v>
      </c>
      <c r="E37" s="14"/>
      <c r="F37" s="15" t="s">
        <v>311</v>
      </c>
      <c r="G37" s="5" t="s">
        <v>310</v>
      </c>
      <c r="H37" s="13" t="s">
        <v>25</v>
      </c>
    </row>
    <row r="38" spans="1:8" ht="49.2" x14ac:dyDescent="0.25">
      <c r="A38" s="7">
        <v>36</v>
      </c>
      <c r="B38" s="8">
        <v>2562</v>
      </c>
      <c r="C38" s="8" t="s">
        <v>275</v>
      </c>
      <c r="D38" s="9" t="s">
        <v>276</v>
      </c>
      <c r="E38" s="14"/>
      <c r="F38" s="15" t="s">
        <v>312</v>
      </c>
      <c r="G38" s="5" t="s">
        <v>313</v>
      </c>
      <c r="H38" s="13" t="s">
        <v>25</v>
      </c>
    </row>
    <row r="39" spans="1:8" ht="49.2" x14ac:dyDescent="0.25">
      <c r="A39" s="7">
        <v>37</v>
      </c>
      <c r="B39" s="8">
        <v>2562</v>
      </c>
      <c r="C39" s="8" t="s">
        <v>275</v>
      </c>
      <c r="D39" s="9" t="s">
        <v>276</v>
      </c>
      <c r="E39" s="14"/>
      <c r="F39" s="15" t="s">
        <v>311</v>
      </c>
      <c r="G39" s="5" t="s">
        <v>313</v>
      </c>
      <c r="H39" s="13" t="s">
        <v>25</v>
      </c>
    </row>
    <row r="40" spans="1:8" ht="49.2" x14ac:dyDescent="0.25">
      <c r="A40" s="7">
        <v>38</v>
      </c>
      <c r="B40" s="8">
        <v>2562</v>
      </c>
      <c r="C40" s="8" t="s">
        <v>275</v>
      </c>
      <c r="D40" s="9" t="s">
        <v>276</v>
      </c>
      <c r="E40" s="14"/>
      <c r="F40" s="15" t="s">
        <v>314</v>
      </c>
      <c r="G40" s="5" t="s">
        <v>315</v>
      </c>
      <c r="H40" s="13" t="s">
        <v>25</v>
      </c>
    </row>
    <row r="41" spans="1:8" ht="49.2" x14ac:dyDescent="0.25">
      <c r="A41" s="7">
        <v>39</v>
      </c>
      <c r="B41" s="8">
        <v>2562</v>
      </c>
      <c r="C41" s="8" t="s">
        <v>275</v>
      </c>
      <c r="D41" s="9" t="s">
        <v>276</v>
      </c>
      <c r="E41" s="14"/>
      <c r="F41" s="15" t="s">
        <v>316</v>
      </c>
      <c r="G41" s="5" t="s">
        <v>315</v>
      </c>
      <c r="H41" s="13" t="s">
        <v>25</v>
      </c>
    </row>
    <row r="42" spans="1:8" ht="49.2" x14ac:dyDescent="0.25">
      <c r="A42" s="7">
        <v>40</v>
      </c>
      <c r="B42" s="8">
        <v>2562</v>
      </c>
      <c r="C42" s="8" t="s">
        <v>275</v>
      </c>
      <c r="D42" s="9" t="s">
        <v>276</v>
      </c>
      <c r="E42" s="14"/>
      <c r="F42" s="15" t="s">
        <v>317</v>
      </c>
      <c r="G42" s="5" t="s">
        <v>35</v>
      </c>
      <c r="H42" s="13" t="s">
        <v>25</v>
      </c>
    </row>
    <row r="43" spans="1:8" ht="49.2" x14ac:dyDescent="0.25">
      <c r="A43" s="7">
        <v>41</v>
      </c>
      <c r="B43" s="8">
        <v>2562</v>
      </c>
      <c r="C43" s="8" t="s">
        <v>275</v>
      </c>
      <c r="D43" s="9" t="s">
        <v>276</v>
      </c>
      <c r="E43" s="14" t="s">
        <v>14</v>
      </c>
      <c r="F43" s="15" t="s">
        <v>34</v>
      </c>
      <c r="G43" s="5" t="s">
        <v>35</v>
      </c>
      <c r="H43" s="13" t="s">
        <v>25</v>
      </c>
    </row>
    <row r="44" spans="1:8" ht="49.2" x14ac:dyDescent="0.25">
      <c r="A44" s="7">
        <v>42</v>
      </c>
      <c r="B44" s="8">
        <v>2562</v>
      </c>
      <c r="C44" s="8" t="s">
        <v>275</v>
      </c>
      <c r="D44" s="9" t="s">
        <v>276</v>
      </c>
      <c r="E44" s="14"/>
      <c r="F44" s="15" t="s">
        <v>318</v>
      </c>
      <c r="G44" s="5" t="s">
        <v>319</v>
      </c>
      <c r="H44" s="13" t="s">
        <v>25</v>
      </c>
    </row>
    <row r="45" spans="1:8" ht="49.2" x14ac:dyDescent="0.25">
      <c r="A45" s="7">
        <v>43</v>
      </c>
      <c r="B45" s="8">
        <v>2562</v>
      </c>
      <c r="C45" s="8" t="s">
        <v>275</v>
      </c>
      <c r="D45" s="9" t="s">
        <v>276</v>
      </c>
      <c r="E45" s="14"/>
      <c r="F45" s="15" t="s">
        <v>320</v>
      </c>
      <c r="G45" s="5" t="s">
        <v>319</v>
      </c>
      <c r="H45" s="13" t="s">
        <v>25</v>
      </c>
    </row>
    <row r="46" spans="1:8" ht="49.2" x14ac:dyDescent="0.25">
      <c r="A46" s="7">
        <v>44</v>
      </c>
      <c r="B46" s="8">
        <v>2562</v>
      </c>
      <c r="C46" s="8" t="s">
        <v>275</v>
      </c>
      <c r="D46" s="9" t="s">
        <v>276</v>
      </c>
      <c r="E46" s="14"/>
      <c r="F46" s="15" t="s">
        <v>321</v>
      </c>
      <c r="G46" s="5" t="s">
        <v>33</v>
      </c>
      <c r="H46" s="13" t="s">
        <v>25</v>
      </c>
    </row>
    <row r="47" spans="1:8" ht="49.2" x14ac:dyDescent="0.25">
      <c r="A47" s="7">
        <v>45</v>
      </c>
      <c r="B47" s="8">
        <v>2562</v>
      </c>
      <c r="C47" s="8" t="s">
        <v>275</v>
      </c>
      <c r="D47" s="9" t="s">
        <v>276</v>
      </c>
      <c r="E47" s="14" t="s">
        <v>14</v>
      </c>
      <c r="F47" s="15" t="s">
        <v>32</v>
      </c>
      <c r="G47" s="5" t="s">
        <v>33</v>
      </c>
      <c r="H47" s="13" t="s">
        <v>25</v>
      </c>
    </row>
    <row r="48" spans="1:8" ht="49.2" x14ac:dyDescent="0.25">
      <c r="A48" s="7">
        <v>46</v>
      </c>
      <c r="B48" s="8">
        <v>2562</v>
      </c>
      <c r="C48" s="8" t="s">
        <v>275</v>
      </c>
      <c r="D48" s="9" t="s">
        <v>276</v>
      </c>
      <c r="E48" s="14"/>
      <c r="F48" s="15" t="s">
        <v>322</v>
      </c>
      <c r="G48" s="5" t="s">
        <v>323</v>
      </c>
      <c r="H48" s="13" t="s">
        <v>25</v>
      </c>
    </row>
    <row r="49" spans="1:8" ht="49.2" x14ac:dyDescent="0.25">
      <c r="A49" s="7">
        <v>47</v>
      </c>
      <c r="B49" s="8">
        <v>2562</v>
      </c>
      <c r="C49" s="8" t="s">
        <v>275</v>
      </c>
      <c r="D49" s="9" t="s">
        <v>276</v>
      </c>
      <c r="E49" s="14"/>
      <c r="F49" s="16" t="s">
        <v>324</v>
      </c>
      <c r="G49" s="5" t="s">
        <v>323</v>
      </c>
      <c r="H49" s="13" t="s">
        <v>25</v>
      </c>
    </row>
    <row r="50" spans="1:8" ht="49.2" x14ac:dyDescent="0.25">
      <c r="A50" s="7">
        <v>48</v>
      </c>
      <c r="B50" s="8">
        <v>2562</v>
      </c>
      <c r="C50" s="8" t="s">
        <v>275</v>
      </c>
      <c r="D50" s="9" t="s">
        <v>276</v>
      </c>
      <c r="E50" s="14"/>
      <c r="F50" s="15" t="s">
        <v>325</v>
      </c>
      <c r="G50" s="5" t="s">
        <v>326</v>
      </c>
      <c r="H50" s="13" t="s">
        <v>25</v>
      </c>
    </row>
    <row r="51" spans="1:8" ht="49.2" x14ac:dyDescent="0.25">
      <c r="A51" s="7">
        <v>49</v>
      </c>
      <c r="B51" s="8">
        <v>2562</v>
      </c>
      <c r="C51" s="8" t="s">
        <v>275</v>
      </c>
      <c r="D51" s="9" t="s">
        <v>276</v>
      </c>
      <c r="E51" s="14"/>
      <c r="F51" s="15" t="s">
        <v>327</v>
      </c>
      <c r="G51" s="5" t="s">
        <v>326</v>
      </c>
      <c r="H51" s="13" t="s">
        <v>25</v>
      </c>
    </row>
    <row r="52" spans="1:8" ht="49.2" x14ac:dyDescent="0.25">
      <c r="A52" s="7">
        <v>50</v>
      </c>
      <c r="B52" s="8">
        <v>2562</v>
      </c>
      <c r="C52" s="8" t="s">
        <v>275</v>
      </c>
      <c r="D52" s="9" t="s">
        <v>276</v>
      </c>
      <c r="E52" s="14"/>
      <c r="F52" s="15" t="s">
        <v>328</v>
      </c>
      <c r="G52" s="5" t="s">
        <v>326</v>
      </c>
      <c r="H52" s="13" t="s">
        <v>25</v>
      </c>
    </row>
    <row r="53" spans="1:8" ht="49.2" x14ac:dyDescent="0.25">
      <c r="A53" s="7">
        <v>51</v>
      </c>
      <c r="B53" s="8">
        <v>2562</v>
      </c>
      <c r="C53" s="8" t="s">
        <v>275</v>
      </c>
      <c r="D53" s="9" t="s">
        <v>276</v>
      </c>
      <c r="E53" s="14"/>
      <c r="F53" s="15" t="s">
        <v>318</v>
      </c>
      <c r="G53" s="5" t="s">
        <v>326</v>
      </c>
      <c r="H53" s="13" t="s">
        <v>25</v>
      </c>
    </row>
    <row r="54" spans="1:8" ht="49.2" x14ac:dyDescent="0.25">
      <c r="A54" s="7">
        <v>52</v>
      </c>
      <c r="B54" s="8">
        <v>2562</v>
      </c>
      <c r="C54" s="8" t="s">
        <v>275</v>
      </c>
      <c r="D54" s="9" t="s">
        <v>276</v>
      </c>
      <c r="E54" s="14"/>
      <c r="F54" s="15" t="s">
        <v>329</v>
      </c>
      <c r="G54" s="5" t="s">
        <v>330</v>
      </c>
      <c r="H54" s="13" t="s">
        <v>25</v>
      </c>
    </row>
    <row r="55" spans="1:8" ht="49.2" x14ac:dyDescent="0.25">
      <c r="A55" s="7">
        <v>53</v>
      </c>
      <c r="B55" s="8">
        <v>2562</v>
      </c>
      <c r="C55" s="8" t="s">
        <v>275</v>
      </c>
      <c r="D55" s="9" t="s">
        <v>276</v>
      </c>
      <c r="E55" s="14"/>
      <c r="F55" s="15" t="s">
        <v>331</v>
      </c>
      <c r="G55" s="5" t="s">
        <v>330</v>
      </c>
      <c r="H55" s="13" t="s">
        <v>25</v>
      </c>
    </row>
    <row r="56" spans="1:8" ht="49.2" x14ac:dyDescent="0.25">
      <c r="A56" s="7">
        <v>54</v>
      </c>
      <c r="B56" s="8">
        <v>2562</v>
      </c>
      <c r="C56" s="8" t="s">
        <v>275</v>
      </c>
      <c r="D56" s="9" t="s">
        <v>276</v>
      </c>
      <c r="E56" s="14"/>
      <c r="F56" s="15" t="s">
        <v>332</v>
      </c>
      <c r="G56" s="5" t="s">
        <v>333</v>
      </c>
      <c r="H56" s="13" t="s">
        <v>25</v>
      </c>
    </row>
    <row r="57" spans="1:8" ht="49.2" x14ac:dyDescent="0.25">
      <c r="A57" s="7">
        <v>55</v>
      </c>
      <c r="B57" s="8">
        <v>2562</v>
      </c>
      <c r="C57" s="8" t="s">
        <v>275</v>
      </c>
      <c r="D57" s="9" t="s">
        <v>276</v>
      </c>
      <c r="E57" s="14"/>
      <c r="F57" s="15" t="s">
        <v>334</v>
      </c>
      <c r="G57" s="5" t="s">
        <v>333</v>
      </c>
      <c r="H57" s="13" t="s">
        <v>25</v>
      </c>
    </row>
    <row r="58" spans="1:8" ht="49.2" x14ac:dyDescent="0.25">
      <c r="A58" s="7">
        <v>56</v>
      </c>
      <c r="B58" s="8">
        <v>2562</v>
      </c>
      <c r="C58" s="8" t="s">
        <v>275</v>
      </c>
      <c r="D58" s="9" t="s">
        <v>276</v>
      </c>
      <c r="E58" s="14"/>
      <c r="F58" s="15" t="s">
        <v>335</v>
      </c>
      <c r="G58" s="5" t="s">
        <v>333</v>
      </c>
      <c r="H58" s="13" t="s">
        <v>25</v>
      </c>
    </row>
    <row r="59" spans="1:8" ht="49.2" x14ac:dyDescent="0.25">
      <c r="A59" s="7">
        <v>57</v>
      </c>
      <c r="B59" s="8">
        <v>2562</v>
      </c>
      <c r="C59" s="8" t="s">
        <v>275</v>
      </c>
      <c r="D59" s="9" t="s">
        <v>276</v>
      </c>
      <c r="E59" s="14"/>
      <c r="F59" s="15" t="s">
        <v>336</v>
      </c>
      <c r="G59" s="5" t="s">
        <v>337</v>
      </c>
      <c r="H59" s="13" t="s">
        <v>25</v>
      </c>
    </row>
    <row r="60" spans="1:8" ht="49.2" x14ac:dyDescent="0.25">
      <c r="A60" s="7">
        <v>58</v>
      </c>
      <c r="B60" s="8">
        <v>2562</v>
      </c>
      <c r="C60" s="8" t="s">
        <v>275</v>
      </c>
      <c r="D60" s="9" t="s">
        <v>276</v>
      </c>
      <c r="E60" s="14"/>
      <c r="F60" s="15" t="s">
        <v>338</v>
      </c>
      <c r="G60" s="5" t="s">
        <v>339</v>
      </c>
      <c r="H60" s="13" t="s">
        <v>25</v>
      </c>
    </row>
    <row r="61" spans="1:8" ht="49.2" x14ac:dyDescent="0.25">
      <c r="A61" s="7">
        <v>59</v>
      </c>
      <c r="B61" s="8">
        <v>2562</v>
      </c>
      <c r="C61" s="8" t="s">
        <v>275</v>
      </c>
      <c r="D61" s="9" t="s">
        <v>276</v>
      </c>
      <c r="E61" s="14"/>
      <c r="F61" s="15" t="s">
        <v>340</v>
      </c>
      <c r="G61" s="5" t="s">
        <v>339</v>
      </c>
      <c r="H61" s="13" t="s">
        <v>25</v>
      </c>
    </row>
    <row r="62" spans="1:8" ht="49.2" x14ac:dyDescent="0.25">
      <c r="A62" s="7">
        <v>60</v>
      </c>
      <c r="B62" s="8">
        <v>2562</v>
      </c>
      <c r="C62" s="8" t="s">
        <v>275</v>
      </c>
      <c r="D62" s="9" t="s">
        <v>276</v>
      </c>
      <c r="E62" s="14"/>
      <c r="F62" s="15" t="s">
        <v>341</v>
      </c>
      <c r="G62" s="5" t="s">
        <v>339</v>
      </c>
      <c r="H62" s="13" t="s">
        <v>25</v>
      </c>
    </row>
    <row r="63" spans="1:8" ht="49.2" x14ac:dyDescent="0.25">
      <c r="A63" s="7">
        <v>61</v>
      </c>
      <c r="B63" s="8">
        <v>2562</v>
      </c>
      <c r="C63" s="8" t="s">
        <v>275</v>
      </c>
      <c r="D63" s="9" t="s">
        <v>276</v>
      </c>
      <c r="E63" s="14"/>
      <c r="F63" s="15" t="s">
        <v>342</v>
      </c>
      <c r="G63" s="5" t="s">
        <v>343</v>
      </c>
      <c r="H63" s="13" t="s">
        <v>25</v>
      </c>
    </row>
    <row r="64" spans="1:8" ht="49.2" x14ac:dyDescent="0.25">
      <c r="A64" s="7">
        <v>62</v>
      </c>
      <c r="B64" s="8">
        <v>2562</v>
      </c>
      <c r="C64" s="8" t="s">
        <v>275</v>
      </c>
      <c r="D64" s="9" t="s">
        <v>276</v>
      </c>
      <c r="E64" s="14"/>
      <c r="F64" s="15" t="s">
        <v>344</v>
      </c>
      <c r="G64" s="5" t="s">
        <v>345</v>
      </c>
      <c r="H64" s="13" t="s">
        <v>25</v>
      </c>
    </row>
    <row r="65" spans="1:8" ht="49.2" x14ac:dyDescent="0.25">
      <c r="A65" s="7">
        <v>63</v>
      </c>
      <c r="B65" s="8">
        <v>2562</v>
      </c>
      <c r="C65" s="8" t="s">
        <v>275</v>
      </c>
      <c r="D65" s="9" t="s">
        <v>276</v>
      </c>
      <c r="E65" s="14"/>
      <c r="F65" s="15" t="s">
        <v>346</v>
      </c>
      <c r="G65" s="5" t="s">
        <v>345</v>
      </c>
      <c r="H65" s="13" t="s">
        <v>25</v>
      </c>
    </row>
    <row r="66" spans="1:8" ht="49.2" x14ac:dyDescent="0.25">
      <c r="A66" s="7">
        <v>64</v>
      </c>
      <c r="B66" s="8">
        <v>2562</v>
      </c>
      <c r="C66" s="8" t="s">
        <v>275</v>
      </c>
      <c r="D66" s="9" t="s">
        <v>276</v>
      </c>
      <c r="E66" s="14"/>
      <c r="F66" s="15" t="s">
        <v>347</v>
      </c>
      <c r="G66" s="5" t="s">
        <v>348</v>
      </c>
      <c r="H66" s="13" t="s">
        <v>25</v>
      </c>
    </row>
    <row r="67" spans="1:8" ht="49.2" x14ac:dyDescent="0.25">
      <c r="A67" s="7">
        <v>65</v>
      </c>
      <c r="B67" s="8">
        <v>2562</v>
      </c>
      <c r="C67" s="8" t="s">
        <v>275</v>
      </c>
      <c r="D67" s="9" t="s">
        <v>276</v>
      </c>
      <c r="E67" s="14"/>
      <c r="F67" s="15" t="s">
        <v>349</v>
      </c>
      <c r="G67" s="5" t="s">
        <v>348</v>
      </c>
      <c r="H67" s="13" t="s">
        <v>25</v>
      </c>
    </row>
    <row r="68" spans="1:8" ht="49.2" x14ac:dyDescent="0.25">
      <c r="A68" s="7">
        <v>66</v>
      </c>
      <c r="B68" s="8">
        <v>2562</v>
      </c>
      <c r="C68" s="8" t="s">
        <v>275</v>
      </c>
      <c r="D68" s="9" t="s">
        <v>276</v>
      </c>
      <c r="E68" s="14"/>
      <c r="F68" s="15" t="s">
        <v>350</v>
      </c>
      <c r="G68" s="5" t="s">
        <v>351</v>
      </c>
      <c r="H68" s="13" t="s">
        <v>25</v>
      </c>
    </row>
    <row r="69" spans="1:8" ht="49.2" x14ac:dyDescent="0.25">
      <c r="A69" s="7">
        <v>67</v>
      </c>
      <c r="B69" s="8">
        <v>2562</v>
      </c>
      <c r="C69" s="8" t="s">
        <v>275</v>
      </c>
      <c r="D69" s="9" t="s">
        <v>276</v>
      </c>
      <c r="E69" s="14"/>
      <c r="F69" s="15" t="s">
        <v>352</v>
      </c>
      <c r="G69" s="5" t="s">
        <v>351</v>
      </c>
      <c r="H69" s="13" t="s">
        <v>25</v>
      </c>
    </row>
    <row r="70" spans="1:8" ht="49.2" x14ac:dyDescent="0.25">
      <c r="A70" s="7">
        <v>68</v>
      </c>
      <c r="B70" s="8">
        <v>2562</v>
      </c>
      <c r="C70" s="8" t="s">
        <v>275</v>
      </c>
      <c r="D70" s="9" t="s">
        <v>276</v>
      </c>
      <c r="E70" s="14"/>
      <c r="F70" s="15" t="s">
        <v>353</v>
      </c>
      <c r="G70" s="5" t="s">
        <v>354</v>
      </c>
      <c r="H70" s="13" t="s">
        <v>25</v>
      </c>
    </row>
    <row r="71" spans="1:8" ht="49.2" x14ac:dyDescent="0.25">
      <c r="A71" s="7">
        <v>69</v>
      </c>
      <c r="B71" s="8">
        <v>2562</v>
      </c>
      <c r="C71" s="8" t="s">
        <v>275</v>
      </c>
      <c r="D71" s="9" t="s">
        <v>276</v>
      </c>
      <c r="E71" s="14"/>
      <c r="F71" s="15" t="s">
        <v>355</v>
      </c>
      <c r="G71" s="5" t="s">
        <v>354</v>
      </c>
      <c r="H71" s="13" t="s">
        <v>25</v>
      </c>
    </row>
    <row r="72" spans="1:8" ht="49.2" x14ac:dyDescent="0.25">
      <c r="A72" s="7">
        <v>70</v>
      </c>
      <c r="B72" s="8">
        <v>2562</v>
      </c>
      <c r="C72" s="8" t="s">
        <v>275</v>
      </c>
      <c r="D72" s="9" t="s">
        <v>276</v>
      </c>
      <c r="E72" s="14"/>
      <c r="F72" s="15" t="s">
        <v>356</v>
      </c>
      <c r="G72" s="5" t="s">
        <v>357</v>
      </c>
      <c r="H72" s="13" t="s">
        <v>25</v>
      </c>
    </row>
    <row r="73" spans="1:8" ht="49.2" x14ac:dyDescent="0.25">
      <c r="A73" s="7">
        <v>71</v>
      </c>
      <c r="B73" s="8">
        <v>2562</v>
      </c>
      <c r="C73" s="8" t="s">
        <v>275</v>
      </c>
      <c r="D73" s="9" t="s">
        <v>276</v>
      </c>
      <c r="E73" s="17"/>
      <c r="F73" s="18" t="s">
        <v>311</v>
      </c>
      <c r="G73" s="5" t="s">
        <v>357</v>
      </c>
      <c r="H73" s="13" t="s">
        <v>25</v>
      </c>
    </row>
    <row r="74" spans="1:8" ht="49.2" x14ac:dyDescent="0.25">
      <c r="A74" s="7">
        <v>72</v>
      </c>
      <c r="B74" s="8">
        <v>2562</v>
      </c>
      <c r="C74" s="8" t="s">
        <v>275</v>
      </c>
      <c r="D74" s="9" t="s">
        <v>276</v>
      </c>
      <c r="E74" s="14"/>
      <c r="F74" s="11" t="s">
        <v>358</v>
      </c>
      <c r="G74" s="5" t="s">
        <v>359</v>
      </c>
      <c r="H74" s="13" t="s">
        <v>25</v>
      </c>
    </row>
    <row r="75" spans="1:8" ht="49.2" x14ac:dyDescent="0.25">
      <c r="A75" s="7">
        <v>73</v>
      </c>
      <c r="B75" s="8">
        <v>2562</v>
      </c>
      <c r="C75" s="8" t="s">
        <v>275</v>
      </c>
      <c r="D75" s="9" t="s">
        <v>276</v>
      </c>
      <c r="E75" s="14"/>
      <c r="F75" s="11" t="s">
        <v>360</v>
      </c>
      <c r="G75" s="5" t="s">
        <v>359</v>
      </c>
      <c r="H75" s="13" t="s">
        <v>25</v>
      </c>
    </row>
    <row r="76" spans="1:8" ht="73.8" x14ac:dyDescent="0.25">
      <c r="A76" s="7">
        <v>74</v>
      </c>
      <c r="B76" s="8">
        <v>2562</v>
      </c>
      <c r="C76" s="8" t="s">
        <v>275</v>
      </c>
      <c r="D76" s="9" t="s">
        <v>276</v>
      </c>
      <c r="E76" s="14"/>
      <c r="F76" s="11" t="s">
        <v>361</v>
      </c>
      <c r="G76" s="5" t="s">
        <v>362</v>
      </c>
      <c r="H76" s="13" t="s">
        <v>25</v>
      </c>
    </row>
    <row r="77" spans="1:8" ht="49.2" x14ac:dyDescent="0.25">
      <c r="A77" s="7">
        <v>75</v>
      </c>
      <c r="B77" s="8">
        <v>2562</v>
      </c>
      <c r="C77" s="8" t="s">
        <v>275</v>
      </c>
      <c r="D77" s="9" t="s">
        <v>276</v>
      </c>
      <c r="E77" s="14"/>
      <c r="F77" s="11" t="s">
        <v>363</v>
      </c>
      <c r="G77" s="5" t="s">
        <v>362</v>
      </c>
      <c r="H77" s="13" t="s">
        <v>25</v>
      </c>
    </row>
    <row r="78" spans="1:8" ht="49.2" x14ac:dyDescent="0.25">
      <c r="A78" s="7">
        <v>76</v>
      </c>
      <c r="B78" s="8">
        <v>2562</v>
      </c>
      <c r="C78" s="8" t="s">
        <v>275</v>
      </c>
      <c r="D78" s="9" t="s">
        <v>276</v>
      </c>
      <c r="E78" s="14"/>
      <c r="F78" s="11" t="s">
        <v>364</v>
      </c>
      <c r="G78" s="5" t="s">
        <v>365</v>
      </c>
      <c r="H78" s="13" t="s">
        <v>25</v>
      </c>
    </row>
    <row r="79" spans="1:8" ht="49.2" x14ac:dyDescent="0.25">
      <c r="A79" s="7">
        <v>77</v>
      </c>
      <c r="B79" s="8">
        <v>2562</v>
      </c>
      <c r="C79" s="8" t="s">
        <v>275</v>
      </c>
      <c r="D79" s="9" t="s">
        <v>276</v>
      </c>
      <c r="E79" s="14"/>
      <c r="F79" s="11" t="s">
        <v>366</v>
      </c>
      <c r="G79" s="5" t="s">
        <v>365</v>
      </c>
      <c r="H79" s="13" t="s">
        <v>25</v>
      </c>
    </row>
    <row r="80" spans="1:8" ht="49.2" x14ac:dyDescent="0.25">
      <c r="A80" s="7">
        <v>78</v>
      </c>
      <c r="B80" s="8">
        <v>2562</v>
      </c>
      <c r="C80" s="8" t="s">
        <v>275</v>
      </c>
      <c r="D80" s="9" t="s">
        <v>276</v>
      </c>
      <c r="E80" s="14"/>
      <c r="F80" s="11" t="s">
        <v>367</v>
      </c>
      <c r="G80" s="5" t="s">
        <v>368</v>
      </c>
      <c r="H80" s="13" t="s">
        <v>25</v>
      </c>
    </row>
    <row r="81" spans="1:8" ht="49.2" x14ac:dyDescent="0.25">
      <c r="A81" s="7">
        <v>79</v>
      </c>
      <c r="B81" s="8">
        <v>2562</v>
      </c>
      <c r="C81" s="8" t="s">
        <v>275</v>
      </c>
      <c r="D81" s="9" t="s">
        <v>276</v>
      </c>
      <c r="E81" s="14"/>
      <c r="F81" s="11" t="s">
        <v>369</v>
      </c>
      <c r="G81" s="5" t="s">
        <v>368</v>
      </c>
      <c r="H81" s="13" t="s">
        <v>25</v>
      </c>
    </row>
    <row r="82" spans="1:8" ht="49.2" x14ac:dyDescent="0.25">
      <c r="A82" s="7">
        <v>80</v>
      </c>
      <c r="B82" s="8">
        <v>2562</v>
      </c>
      <c r="C82" s="8" t="s">
        <v>275</v>
      </c>
      <c r="D82" s="9" t="s">
        <v>276</v>
      </c>
      <c r="E82" s="14"/>
      <c r="F82" s="11" t="s">
        <v>370</v>
      </c>
      <c r="G82" s="5" t="s">
        <v>371</v>
      </c>
      <c r="H82" s="13" t="s">
        <v>25</v>
      </c>
    </row>
    <row r="83" spans="1:8" ht="49.2" x14ac:dyDescent="0.25">
      <c r="A83" s="7">
        <v>81</v>
      </c>
      <c r="B83" s="8">
        <v>2562</v>
      </c>
      <c r="C83" s="8" t="s">
        <v>275</v>
      </c>
      <c r="D83" s="9" t="s">
        <v>276</v>
      </c>
      <c r="E83" s="14"/>
      <c r="F83" s="11" t="s">
        <v>372</v>
      </c>
      <c r="G83" s="5" t="s">
        <v>371</v>
      </c>
      <c r="H83" s="13" t="s">
        <v>25</v>
      </c>
    </row>
    <row r="84" spans="1:8" ht="49.2" x14ac:dyDescent="0.25">
      <c r="A84" s="7">
        <v>82</v>
      </c>
      <c r="B84" s="8">
        <v>2562</v>
      </c>
      <c r="C84" s="8" t="s">
        <v>275</v>
      </c>
      <c r="D84" s="9" t="s">
        <v>276</v>
      </c>
      <c r="E84" s="14"/>
      <c r="F84" s="11" t="s">
        <v>373</v>
      </c>
      <c r="G84" s="5" t="s">
        <v>374</v>
      </c>
      <c r="H84" s="13" t="s">
        <v>25</v>
      </c>
    </row>
    <row r="85" spans="1:8" ht="49.2" x14ac:dyDescent="0.25">
      <c r="A85" s="7">
        <v>83</v>
      </c>
      <c r="B85" s="8">
        <v>2562</v>
      </c>
      <c r="C85" s="8" t="s">
        <v>275</v>
      </c>
      <c r="D85" s="9" t="s">
        <v>276</v>
      </c>
      <c r="E85" s="14"/>
      <c r="F85" s="11" t="s">
        <v>375</v>
      </c>
      <c r="G85" s="5" t="s">
        <v>374</v>
      </c>
      <c r="H85" s="13" t="s">
        <v>25</v>
      </c>
    </row>
    <row r="86" spans="1:8" ht="49.2" x14ac:dyDescent="0.25">
      <c r="A86" s="7">
        <v>84</v>
      </c>
      <c r="B86" s="8">
        <v>2562</v>
      </c>
      <c r="C86" s="8" t="s">
        <v>275</v>
      </c>
      <c r="D86" s="9" t="s">
        <v>276</v>
      </c>
      <c r="E86" s="14"/>
      <c r="F86" s="11" t="s">
        <v>376</v>
      </c>
      <c r="G86" s="5" t="s">
        <v>377</v>
      </c>
      <c r="H86" s="13" t="s">
        <v>25</v>
      </c>
    </row>
    <row r="87" spans="1:8" ht="49.2" x14ac:dyDescent="0.25">
      <c r="A87" s="7">
        <v>85</v>
      </c>
      <c r="B87" s="8">
        <v>2562</v>
      </c>
      <c r="C87" s="8" t="s">
        <v>275</v>
      </c>
      <c r="D87" s="9" t="s">
        <v>276</v>
      </c>
      <c r="E87" s="14"/>
      <c r="F87" s="11" t="s">
        <v>378</v>
      </c>
      <c r="G87" s="5" t="s">
        <v>377</v>
      </c>
      <c r="H87" s="13" t="s">
        <v>25</v>
      </c>
    </row>
    <row r="88" spans="1:8" ht="49.2" x14ac:dyDescent="0.25">
      <c r="A88" s="7">
        <v>86</v>
      </c>
      <c r="B88" s="8">
        <v>2562</v>
      </c>
      <c r="C88" s="8" t="s">
        <v>275</v>
      </c>
      <c r="D88" s="9" t="s">
        <v>276</v>
      </c>
      <c r="E88" s="14"/>
      <c r="F88" s="11" t="s">
        <v>379</v>
      </c>
      <c r="G88" s="5" t="s">
        <v>380</v>
      </c>
      <c r="H88" s="13" t="s">
        <v>25</v>
      </c>
    </row>
    <row r="89" spans="1:8" ht="49.2" x14ac:dyDescent="0.25">
      <c r="A89" s="7">
        <v>87</v>
      </c>
      <c r="B89" s="8">
        <v>2562</v>
      </c>
      <c r="C89" s="8" t="s">
        <v>275</v>
      </c>
      <c r="D89" s="9" t="s">
        <v>276</v>
      </c>
      <c r="E89" s="14"/>
      <c r="F89" s="11" t="s">
        <v>381</v>
      </c>
      <c r="G89" s="5" t="s">
        <v>380</v>
      </c>
      <c r="H89" s="13" t="s">
        <v>25</v>
      </c>
    </row>
    <row r="90" spans="1:8" ht="49.2" x14ac:dyDescent="0.25">
      <c r="A90" s="7">
        <v>88</v>
      </c>
      <c r="B90" s="8">
        <v>2562</v>
      </c>
      <c r="C90" s="8" t="s">
        <v>275</v>
      </c>
      <c r="D90" s="9" t="s">
        <v>276</v>
      </c>
      <c r="E90" s="14"/>
      <c r="F90" s="11" t="s">
        <v>382</v>
      </c>
      <c r="G90" s="5" t="s">
        <v>383</v>
      </c>
      <c r="H90" s="13" t="s">
        <v>25</v>
      </c>
    </row>
    <row r="91" spans="1:8" ht="49.2" x14ac:dyDescent="0.25">
      <c r="A91" s="7">
        <v>89</v>
      </c>
      <c r="B91" s="8">
        <v>2562</v>
      </c>
      <c r="C91" s="8" t="s">
        <v>275</v>
      </c>
      <c r="D91" s="9" t="s">
        <v>276</v>
      </c>
      <c r="E91" s="14"/>
      <c r="F91" s="11" t="s">
        <v>384</v>
      </c>
      <c r="G91" s="5" t="s">
        <v>383</v>
      </c>
      <c r="H91" s="13" t="s">
        <v>25</v>
      </c>
    </row>
    <row r="92" spans="1:8" ht="49.2" x14ac:dyDescent="0.25">
      <c r="A92" s="7">
        <v>90</v>
      </c>
      <c r="B92" s="8">
        <v>2562</v>
      </c>
      <c r="C92" s="8" t="s">
        <v>275</v>
      </c>
      <c r="D92" s="9" t="s">
        <v>276</v>
      </c>
      <c r="E92" s="14"/>
      <c r="F92" s="11" t="s">
        <v>385</v>
      </c>
      <c r="G92" s="5" t="s">
        <v>31</v>
      </c>
      <c r="H92" s="13" t="s">
        <v>25</v>
      </c>
    </row>
    <row r="93" spans="1:8" ht="49.2" x14ac:dyDescent="0.25">
      <c r="A93" s="7">
        <v>91</v>
      </c>
      <c r="B93" s="8">
        <v>2562</v>
      </c>
      <c r="C93" s="8" t="s">
        <v>275</v>
      </c>
      <c r="D93" s="9" t="s">
        <v>276</v>
      </c>
      <c r="E93" s="14" t="s">
        <v>11</v>
      </c>
      <c r="F93" s="11" t="s">
        <v>30</v>
      </c>
      <c r="G93" s="5" t="s">
        <v>31</v>
      </c>
      <c r="H93" s="13" t="s">
        <v>25</v>
      </c>
    </row>
    <row r="94" spans="1:8" ht="49.2" x14ac:dyDescent="0.25">
      <c r="A94" s="7">
        <v>92</v>
      </c>
      <c r="B94" s="8">
        <v>2562</v>
      </c>
      <c r="C94" s="8" t="s">
        <v>275</v>
      </c>
      <c r="D94" s="9" t="s">
        <v>276</v>
      </c>
      <c r="E94" s="14" t="s">
        <v>14</v>
      </c>
      <c r="F94" s="11" t="s">
        <v>38</v>
      </c>
      <c r="G94" s="5" t="s">
        <v>39</v>
      </c>
      <c r="H94" s="13" t="s">
        <v>25</v>
      </c>
    </row>
    <row r="95" spans="1:8" ht="49.2" x14ac:dyDescent="0.25">
      <c r="A95" s="7">
        <v>93</v>
      </c>
      <c r="B95" s="8">
        <v>2562</v>
      </c>
      <c r="C95" s="8" t="s">
        <v>275</v>
      </c>
      <c r="D95" s="9" t="s">
        <v>276</v>
      </c>
      <c r="E95" s="14"/>
      <c r="F95" s="11" t="s">
        <v>385</v>
      </c>
      <c r="G95" s="5" t="s">
        <v>386</v>
      </c>
      <c r="H95" s="13" t="s">
        <v>25</v>
      </c>
    </row>
    <row r="96" spans="1:8" ht="49.2" x14ac:dyDescent="0.25">
      <c r="A96" s="7">
        <v>94</v>
      </c>
      <c r="B96" s="8">
        <v>2562</v>
      </c>
      <c r="C96" s="8" t="s">
        <v>275</v>
      </c>
      <c r="D96" s="9" t="s">
        <v>276</v>
      </c>
      <c r="E96" s="17"/>
      <c r="F96" s="19" t="s">
        <v>387</v>
      </c>
      <c r="G96" s="5" t="s">
        <v>388</v>
      </c>
      <c r="H96" s="13" t="s">
        <v>25</v>
      </c>
    </row>
    <row r="97" spans="1:8" ht="49.2" x14ac:dyDescent="0.25">
      <c r="A97" s="7">
        <v>95</v>
      </c>
      <c r="B97" s="8">
        <v>2562</v>
      </c>
      <c r="C97" s="8" t="s">
        <v>275</v>
      </c>
      <c r="D97" s="9" t="s">
        <v>276</v>
      </c>
      <c r="E97" s="14"/>
      <c r="F97" s="11" t="s">
        <v>389</v>
      </c>
      <c r="G97" s="5" t="s">
        <v>390</v>
      </c>
      <c r="H97" s="13" t="s">
        <v>25</v>
      </c>
    </row>
    <row r="98" spans="1:8" ht="49.2" x14ac:dyDescent="0.25">
      <c r="A98" s="7">
        <v>96</v>
      </c>
      <c r="B98" s="8">
        <v>2562</v>
      </c>
      <c r="C98" s="8" t="s">
        <v>275</v>
      </c>
      <c r="D98" s="9" t="s">
        <v>276</v>
      </c>
      <c r="E98" s="14"/>
      <c r="F98" s="11" t="s">
        <v>391</v>
      </c>
      <c r="G98" s="5" t="s">
        <v>390</v>
      </c>
      <c r="H98" s="13" t="s">
        <v>25</v>
      </c>
    </row>
    <row r="99" spans="1:8" ht="49.2" x14ac:dyDescent="0.25">
      <c r="A99" s="7">
        <v>97</v>
      </c>
      <c r="B99" s="8">
        <v>2562</v>
      </c>
      <c r="C99" s="8" t="s">
        <v>275</v>
      </c>
      <c r="D99" s="9" t="s">
        <v>276</v>
      </c>
      <c r="E99" s="14"/>
      <c r="F99" s="11" t="s">
        <v>392</v>
      </c>
      <c r="G99" s="5" t="s">
        <v>393</v>
      </c>
      <c r="H99" s="13" t="s">
        <v>25</v>
      </c>
    </row>
    <row r="100" spans="1:8" ht="49.2" x14ac:dyDescent="0.25">
      <c r="A100" s="7">
        <v>98</v>
      </c>
      <c r="B100" s="8">
        <v>2562</v>
      </c>
      <c r="C100" s="8" t="s">
        <v>275</v>
      </c>
      <c r="D100" s="9" t="s">
        <v>276</v>
      </c>
      <c r="E100" s="14"/>
      <c r="F100" s="11" t="s">
        <v>311</v>
      </c>
      <c r="G100" s="5" t="s">
        <v>393</v>
      </c>
      <c r="H100" s="13" t="s">
        <v>25</v>
      </c>
    </row>
    <row r="101" spans="1:8" ht="49.2" x14ac:dyDescent="0.25">
      <c r="A101" s="7">
        <v>99</v>
      </c>
      <c r="B101" s="8">
        <v>2562</v>
      </c>
      <c r="C101" s="8" t="s">
        <v>275</v>
      </c>
      <c r="D101" s="9" t="s">
        <v>276</v>
      </c>
      <c r="E101" s="14"/>
      <c r="F101" s="11" t="s">
        <v>108</v>
      </c>
      <c r="G101" s="5" t="s">
        <v>394</v>
      </c>
      <c r="H101" s="13" t="s">
        <v>25</v>
      </c>
    </row>
    <row r="102" spans="1:8" ht="49.2" x14ac:dyDescent="0.25">
      <c r="A102" s="7">
        <v>100</v>
      </c>
      <c r="B102" s="8">
        <v>2562</v>
      </c>
      <c r="C102" s="8" t="s">
        <v>275</v>
      </c>
      <c r="D102" s="9" t="s">
        <v>276</v>
      </c>
      <c r="E102" s="14"/>
      <c r="F102" s="11" t="s">
        <v>395</v>
      </c>
      <c r="G102" s="5" t="s">
        <v>394</v>
      </c>
      <c r="H102" s="13" t="s">
        <v>25</v>
      </c>
    </row>
    <row r="103" spans="1:8" ht="49.2" x14ac:dyDescent="0.25">
      <c r="A103" s="7">
        <v>101</v>
      </c>
      <c r="B103" s="8">
        <v>2562</v>
      </c>
      <c r="C103" s="8" t="s">
        <v>275</v>
      </c>
      <c r="D103" s="9" t="s">
        <v>276</v>
      </c>
      <c r="E103" s="14"/>
      <c r="F103" s="11" t="s">
        <v>396</v>
      </c>
      <c r="G103" s="5" t="s">
        <v>397</v>
      </c>
      <c r="H103" s="13" t="s">
        <v>25</v>
      </c>
    </row>
    <row r="104" spans="1:8" ht="49.2" x14ac:dyDescent="0.25">
      <c r="A104" s="7">
        <v>102</v>
      </c>
      <c r="B104" s="8">
        <v>2562</v>
      </c>
      <c r="C104" s="8" t="s">
        <v>275</v>
      </c>
      <c r="D104" s="9" t="s">
        <v>276</v>
      </c>
      <c r="E104" s="14"/>
      <c r="F104" s="11" t="s">
        <v>398</v>
      </c>
      <c r="G104" s="5" t="s">
        <v>397</v>
      </c>
      <c r="H104" s="13" t="s">
        <v>25</v>
      </c>
    </row>
    <row r="105" spans="1:8" ht="73.8" x14ac:dyDescent="0.25">
      <c r="A105" s="7">
        <v>103</v>
      </c>
      <c r="B105" s="8">
        <v>2562</v>
      </c>
      <c r="C105" s="8" t="s">
        <v>275</v>
      </c>
      <c r="D105" s="9" t="s">
        <v>276</v>
      </c>
      <c r="E105" s="14"/>
      <c r="F105" s="11" t="s">
        <v>399</v>
      </c>
      <c r="G105" s="5" t="s">
        <v>400</v>
      </c>
      <c r="H105" s="13" t="s">
        <v>25</v>
      </c>
    </row>
    <row r="106" spans="1:8" ht="73.8" x14ac:dyDescent="0.25">
      <c r="A106" s="7">
        <v>104</v>
      </c>
      <c r="B106" s="8">
        <v>2562</v>
      </c>
      <c r="C106" s="8" t="s">
        <v>275</v>
      </c>
      <c r="D106" s="9" t="s">
        <v>276</v>
      </c>
      <c r="E106" s="14"/>
      <c r="F106" s="11" t="s">
        <v>401</v>
      </c>
      <c r="G106" s="5" t="s">
        <v>400</v>
      </c>
      <c r="H106" s="13" t="s">
        <v>25</v>
      </c>
    </row>
    <row r="107" spans="1:8" ht="49.2" x14ac:dyDescent="0.25">
      <c r="A107" s="7">
        <v>105</v>
      </c>
      <c r="B107" s="8">
        <v>2562</v>
      </c>
      <c r="C107" s="8" t="s">
        <v>275</v>
      </c>
      <c r="D107" s="9" t="s">
        <v>276</v>
      </c>
      <c r="E107" s="14"/>
      <c r="F107" s="11" t="s">
        <v>402</v>
      </c>
      <c r="G107" s="5" t="s">
        <v>403</v>
      </c>
      <c r="H107" s="13" t="s">
        <v>25</v>
      </c>
    </row>
    <row r="108" spans="1:8" ht="49.2" x14ac:dyDescent="0.25">
      <c r="A108" s="7">
        <v>106</v>
      </c>
      <c r="B108" s="8">
        <v>2562</v>
      </c>
      <c r="C108" s="8" t="s">
        <v>275</v>
      </c>
      <c r="D108" s="9" t="s">
        <v>276</v>
      </c>
      <c r="E108" s="17"/>
      <c r="F108" s="19" t="s">
        <v>404</v>
      </c>
      <c r="G108" s="5" t="s">
        <v>403</v>
      </c>
      <c r="H108" s="13" t="s">
        <v>25</v>
      </c>
    </row>
    <row r="109" spans="1:8" ht="49.2" x14ac:dyDescent="0.25">
      <c r="A109" s="7">
        <v>107</v>
      </c>
      <c r="B109" s="8">
        <v>2562</v>
      </c>
      <c r="C109" s="8" t="s">
        <v>275</v>
      </c>
      <c r="D109" s="9" t="s">
        <v>276</v>
      </c>
      <c r="E109" s="14"/>
      <c r="F109" s="11" t="s">
        <v>405</v>
      </c>
      <c r="G109" s="5" t="s">
        <v>406</v>
      </c>
      <c r="H109" s="13" t="s">
        <v>25</v>
      </c>
    </row>
    <row r="110" spans="1:8" ht="49.2" x14ac:dyDescent="0.25">
      <c r="A110" s="7">
        <v>108</v>
      </c>
      <c r="B110" s="8">
        <v>2562</v>
      </c>
      <c r="C110" s="8" t="s">
        <v>275</v>
      </c>
      <c r="D110" s="9" t="s">
        <v>276</v>
      </c>
      <c r="E110" s="14"/>
      <c r="F110" s="11" t="s">
        <v>407</v>
      </c>
      <c r="G110" s="5" t="s">
        <v>37</v>
      </c>
      <c r="H110" s="13" t="s">
        <v>25</v>
      </c>
    </row>
    <row r="111" spans="1:8" ht="49.2" x14ac:dyDescent="0.25">
      <c r="A111" s="7">
        <v>109</v>
      </c>
      <c r="B111" s="8">
        <v>2562</v>
      </c>
      <c r="C111" s="8" t="s">
        <v>275</v>
      </c>
      <c r="D111" s="9" t="s">
        <v>276</v>
      </c>
      <c r="E111" s="14" t="s">
        <v>14</v>
      </c>
      <c r="F111" s="11" t="s">
        <v>36</v>
      </c>
      <c r="G111" s="5" t="s">
        <v>37</v>
      </c>
      <c r="H111" s="13" t="s">
        <v>25</v>
      </c>
    </row>
    <row r="112" spans="1:8" ht="49.2" x14ac:dyDescent="0.25">
      <c r="A112" s="7">
        <v>110</v>
      </c>
      <c r="B112" s="8">
        <v>2562</v>
      </c>
      <c r="C112" s="8" t="s">
        <v>275</v>
      </c>
      <c r="D112" s="9" t="s">
        <v>276</v>
      </c>
      <c r="E112" s="14"/>
      <c r="F112" s="11" t="s">
        <v>408</v>
      </c>
      <c r="G112" s="5" t="s">
        <v>409</v>
      </c>
      <c r="H112" s="13" t="s">
        <v>25</v>
      </c>
    </row>
    <row r="113" spans="1:8" ht="49.2" x14ac:dyDescent="0.25">
      <c r="A113" s="7">
        <v>111</v>
      </c>
      <c r="B113" s="8">
        <v>2562</v>
      </c>
      <c r="C113" s="8" t="s">
        <v>275</v>
      </c>
      <c r="D113" s="9" t="s">
        <v>276</v>
      </c>
      <c r="E113" s="14"/>
      <c r="F113" s="11" t="s">
        <v>410</v>
      </c>
      <c r="G113" s="5" t="s">
        <v>411</v>
      </c>
      <c r="H113" s="13" t="s">
        <v>25</v>
      </c>
    </row>
    <row r="114" spans="1:8" ht="49.2" x14ac:dyDescent="0.25">
      <c r="A114" s="7">
        <v>112</v>
      </c>
      <c r="B114" s="8">
        <v>2562</v>
      </c>
      <c r="C114" s="8" t="s">
        <v>275</v>
      </c>
      <c r="D114" s="9" t="s">
        <v>276</v>
      </c>
      <c r="E114" s="14" t="s">
        <v>6</v>
      </c>
      <c r="F114" s="11" t="s">
        <v>26</v>
      </c>
      <c r="G114" s="5" t="s">
        <v>27</v>
      </c>
      <c r="H114" s="13" t="s">
        <v>25</v>
      </c>
    </row>
    <row r="115" spans="1:8" ht="49.2" x14ac:dyDescent="0.25">
      <c r="A115" s="7">
        <v>113</v>
      </c>
      <c r="B115" s="8">
        <v>2562</v>
      </c>
      <c r="C115" s="8" t="s">
        <v>275</v>
      </c>
      <c r="D115" s="9" t="s">
        <v>276</v>
      </c>
      <c r="E115" s="17"/>
      <c r="F115" s="19" t="s">
        <v>412</v>
      </c>
      <c r="G115" s="5" t="s">
        <v>27</v>
      </c>
      <c r="H115" s="13" t="s">
        <v>25</v>
      </c>
    </row>
    <row r="116" spans="1:8" ht="49.2" x14ac:dyDescent="0.25">
      <c r="A116" s="7">
        <v>114</v>
      </c>
      <c r="B116" s="8">
        <v>2562</v>
      </c>
      <c r="C116" s="8" t="s">
        <v>275</v>
      </c>
      <c r="D116" s="9" t="s">
        <v>276</v>
      </c>
      <c r="E116" s="1" t="s">
        <v>6</v>
      </c>
      <c r="F116" s="11" t="s">
        <v>43</v>
      </c>
      <c r="G116" s="5" t="s">
        <v>44</v>
      </c>
      <c r="H116" s="13" t="s">
        <v>42</v>
      </c>
    </row>
    <row r="117" spans="1:8" ht="49.2" x14ac:dyDescent="0.25">
      <c r="A117" s="7">
        <v>115</v>
      </c>
      <c r="B117" s="8">
        <v>2562</v>
      </c>
      <c r="C117" s="8" t="s">
        <v>275</v>
      </c>
      <c r="D117" s="9" t="s">
        <v>276</v>
      </c>
      <c r="E117" s="1" t="s">
        <v>8</v>
      </c>
      <c r="F117" s="11" t="s">
        <v>45</v>
      </c>
      <c r="G117" s="5" t="s">
        <v>46</v>
      </c>
      <c r="H117" s="13" t="s">
        <v>42</v>
      </c>
    </row>
    <row r="118" spans="1:8" ht="49.2" x14ac:dyDescent="0.25">
      <c r="A118" s="7">
        <v>116</v>
      </c>
      <c r="B118" s="8">
        <v>2562</v>
      </c>
      <c r="C118" s="8" t="s">
        <v>275</v>
      </c>
      <c r="D118" s="9" t="s">
        <v>276</v>
      </c>
      <c r="E118" s="1" t="s">
        <v>11</v>
      </c>
      <c r="F118" s="11" t="s">
        <v>47</v>
      </c>
      <c r="G118" s="5" t="s">
        <v>48</v>
      </c>
      <c r="H118" s="13" t="s">
        <v>42</v>
      </c>
    </row>
    <row r="119" spans="1:8" ht="49.2" x14ac:dyDescent="0.25">
      <c r="A119" s="7">
        <v>117</v>
      </c>
      <c r="B119" s="8">
        <v>2562</v>
      </c>
      <c r="C119" s="8" t="s">
        <v>275</v>
      </c>
      <c r="D119" s="9" t="s">
        <v>276</v>
      </c>
      <c r="E119" s="1" t="s">
        <v>14</v>
      </c>
      <c r="F119" s="11" t="s">
        <v>49</v>
      </c>
      <c r="G119" s="5" t="s">
        <v>50</v>
      </c>
      <c r="H119" s="13" t="s">
        <v>42</v>
      </c>
    </row>
    <row r="120" spans="1:8" ht="49.2" x14ac:dyDescent="0.25">
      <c r="A120" s="7">
        <v>118</v>
      </c>
      <c r="B120" s="8">
        <v>2562</v>
      </c>
      <c r="C120" s="8" t="s">
        <v>275</v>
      </c>
      <c r="D120" s="9" t="s">
        <v>276</v>
      </c>
      <c r="E120" s="1" t="s">
        <v>14</v>
      </c>
      <c r="F120" s="11" t="s">
        <v>51</v>
      </c>
      <c r="G120" s="5" t="s">
        <v>52</v>
      </c>
      <c r="H120" s="13" t="s">
        <v>42</v>
      </c>
    </row>
    <row r="121" spans="1:8" ht="49.2" x14ac:dyDescent="0.25">
      <c r="A121" s="7">
        <v>119</v>
      </c>
      <c r="B121" s="8">
        <v>2562</v>
      </c>
      <c r="C121" s="8" t="s">
        <v>275</v>
      </c>
      <c r="D121" s="9" t="s">
        <v>276</v>
      </c>
      <c r="E121" s="1" t="s">
        <v>14</v>
      </c>
      <c r="F121" s="11" t="s">
        <v>53</v>
      </c>
      <c r="G121" s="5" t="s">
        <v>48</v>
      </c>
      <c r="H121" s="13" t="s">
        <v>42</v>
      </c>
    </row>
    <row r="122" spans="1:8" ht="49.2" x14ac:dyDescent="0.25">
      <c r="A122" s="7">
        <v>120</v>
      </c>
      <c r="B122" s="8">
        <v>2562</v>
      </c>
      <c r="C122" s="8" t="s">
        <v>275</v>
      </c>
      <c r="D122" s="9" t="s">
        <v>276</v>
      </c>
      <c r="E122" s="1" t="s">
        <v>14</v>
      </c>
      <c r="F122" s="11" t="s">
        <v>54</v>
      </c>
      <c r="G122" s="5" t="s">
        <v>55</v>
      </c>
      <c r="H122" s="13" t="s">
        <v>42</v>
      </c>
    </row>
    <row r="123" spans="1:8" ht="49.2" x14ac:dyDescent="0.25">
      <c r="A123" s="7">
        <v>121</v>
      </c>
      <c r="B123" s="8">
        <v>2562</v>
      </c>
      <c r="C123" s="8" t="s">
        <v>275</v>
      </c>
      <c r="D123" s="9" t="s">
        <v>276</v>
      </c>
      <c r="E123" s="1" t="s">
        <v>14</v>
      </c>
      <c r="F123" s="19" t="s">
        <v>56</v>
      </c>
      <c r="G123" s="5" t="s">
        <v>46</v>
      </c>
      <c r="H123" s="13" t="s">
        <v>42</v>
      </c>
    </row>
    <row r="124" spans="1:8" ht="49.2" x14ac:dyDescent="0.25">
      <c r="A124" s="7">
        <v>122</v>
      </c>
      <c r="B124" s="8">
        <v>2562</v>
      </c>
      <c r="C124" s="8" t="s">
        <v>275</v>
      </c>
      <c r="D124" s="9" t="s">
        <v>276</v>
      </c>
      <c r="E124" s="14" t="s">
        <v>6</v>
      </c>
      <c r="F124" s="11" t="s">
        <v>58</v>
      </c>
      <c r="G124" s="5" t="s">
        <v>59</v>
      </c>
      <c r="H124" s="13" t="s">
        <v>57</v>
      </c>
    </row>
    <row r="125" spans="1:8" ht="49.2" x14ac:dyDescent="0.25">
      <c r="A125" s="7">
        <v>123</v>
      </c>
      <c r="B125" s="8">
        <v>2562</v>
      </c>
      <c r="C125" s="8" t="s">
        <v>275</v>
      </c>
      <c r="D125" s="9" t="s">
        <v>276</v>
      </c>
      <c r="E125" s="14"/>
      <c r="F125" s="11" t="s">
        <v>413</v>
      </c>
      <c r="G125" s="5" t="s">
        <v>414</v>
      </c>
      <c r="H125" s="13" t="s">
        <v>57</v>
      </c>
    </row>
    <row r="126" spans="1:8" ht="49.2" x14ac:dyDescent="0.25">
      <c r="A126" s="7">
        <v>124</v>
      </c>
      <c r="B126" s="8">
        <v>2562</v>
      </c>
      <c r="C126" s="8" t="s">
        <v>275</v>
      </c>
      <c r="D126" s="9" t="s">
        <v>276</v>
      </c>
      <c r="E126" s="14"/>
      <c r="F126" s="11" t="s">
        <v>415</v>
      </c>
      <c r="G126" s="5" t="s">
        <v>416</v>
      </c>
      <c r="H126" s="13" t="s">
        <v>57</v>
      </c>
    </row>
    <row r="127" spans="1:8" ht="49.2" x14ac:dyDescent="0.25">
      <c r="A127" s="7">
        <v>125</v>
      </c>
      <c r="B127" s="8">
        <v>2562</v>
      </c>
      <c r="C127" s="8" t="s">
        <v>275</v>
      </c>
      <c r="D127" s="9" t="s">
        <v>276</v>
      </c>
      <c r="E127" s="14"/>
      <c r="F127" s="11" t="s">
        <v>417</v>
      </c>
      <c r="G127" s="5" t="s">
        <v>418</v>
      </c>
      <c r="H127" s="13" t="s">
        <v>57</v>
      </c>
    </row>
    <row r="128" spans="1:8" ht="49.2" x14ac:dyDescent="0.25">
      <c r="A128" s="7">
        <v>126</v>
      </c>
      <c r="B128" s="8">
        <v>2562</v>
      </c>
      <c r="C128" s="8" t="s">
        <v>275</v>
      </c>
      <c r="D128" s="9" t="s">
        <v>276</v>
      </c>
      <c r="E128" s="14"/>
      <c r="F128" s="11" t="s">
        <v>419</v>
      </c>
      <c r="G128" s="5" t="s">
        <v>420</v>
      </c>
      <c r="H128" s="13" t="s">
        <v>57</v>
      </c>
    </row>
    <row r="129" spans="1:8" ht="49.2" x14ac:dyDescent="0.25">
      <c r="A129" s="7">
        <v>127</v>
      </c>
      <c r="B129" s="8">
        <v>2562</v>
      </c>
      <c r="C129" s="8" t="s">
        <v>275</v>
      </c>
      <c r="D129" s="9" t="s">
        <v>276</v>
      </c>
      <c r="E129" s="14"/>
      <c r="F129" s="11" t="s">
        <v>421</v>
      </c>
      <c r="G129" s="5" t="s">
        <v>422</v>
      </c>
      <c r="H129" s="13" t="s">
        <v>57</v>
      </c>
    </row>
    <row r="130" spans="1:8" ht="49.2" x14ac:dyDescent="0.25">
      <c r="A130" s="7">
        <v>128</v>
      </c>
      <c r="B130" s="8">
        <v>2562</v>
      </c>
      <c r="C130" s="8" t="s">
        <v>275</v>
      </c>
      <c r="D130" s="9" t="s">
        <v>276</v>
      </c>
      <c r="E130" s="14"/>
      <c r="F130" s="11" t="s">
        <v>423</v>
      </c>
      <c r="G130" s="5" t="s">
        <v>424</v>
      </c>
      <c r="H130" s="13" t="s">
        <v>57</v>
      </c>
    </row>
    <row r="131" spans="1:8" ht="49.2" x14ac:dyDescent="0.25">
      <c r="A131" s="7">
        <v>129</v>
      </c>
      <c r="B131" s="8">
        <v>2562</v>
      </c>
      <c r="C131" s="8" t="s">
        <v>275</v>
      </c>
      <c r="D131" s="9" t="s">
        <v>276</v>
      </c>
      <c r="E131" s="14" t="s">
        <v>14</v>
      </c>
      <c r="F131" s="11" t="s">
        <v>69</v>
      </c>
      <c r="G131" s="5" t="s">
        <v>70</v>
      </c>
      <c r="H131" s="13" t="s">
        <v>57</v>
      </c>
    </row>
    <row r="132" spans="1:8" ht="49.2" x14ac:dyDescent="0.25">
      <c r="A132" s="7">
        <v>130</v>
      </c>
      <c r="B132" s="8">
        <v>2562</v>
      </c>
      <c r="C132" s="8" t="s">
        <v>275</v>
      </c>
      <c r="D132" s="9" t="s">
        <v>276</v>
      </c>
      <c r="E132" s="14" t="s">
        <v>14</v>
      </c>
      <c r="F132" s="11" t="s">
        <v>71</v>
      </c>
      <c r="G132" s="5" t="s">
        <v>72</v>
      </c>
      <c r="H132" s="13" t="s">
        <v>57</v>
      </c>
    </row>
    <row r="133" spans="1:8" ht="49.2" x14ac:dyDescent="0.25">
      <c r="A133" s="7">
        <v>131</v>
      </c>
      <c r="B133" s="8">
        <v>2562</v>
      </c>
      <c r="C133" s="8" t="s">
        <v>275</v>
      </c>
      <c r="D133" s="9" t="s">
        <v>276</v>
      </c>
      <c r="E133" s="14"/>
      <c r="F133" s="11" t="s">
        <v>425</v>
      </c>
      <c r="G133" s="5" t="s">
        <v>426</v>
      </c>
      <c r="H133" s="13" t="s">
        <v>57</v>
      </c>
    </row>
    <row r="134" spans="1:8" ht="49.2" x14ac:dyDescent="0.25">
      <c r="A134" s="7">
        <v>132</v>
      </c>
      <c r="B134" s="8">
        <v>2562</v>
      </c>
      <c r="C134" s="8" t="s">
        <v>275</v>
      </c>
      <c r="D134" s="9" t="s">
        <v>276</v>
      </c>
      <c r="E134" s="14" t="s">
        <v>14</v>
      </c>
      <c r="F134" s="11" t="s">
        <v>73</v>
      </c>
      <c r="G134" s="5" t="s">
        <v>74</v>
      </c>
      <c r="H134" s="13" t="s">
        <v>57</v>
      </c>
    </row>
    <row r="135" spans="1:8" ht="49.2" x14ac:dyDescent="0.25">
      <c r="A135" s="7">
        <v>133</v>
      </c>
      <c r="B135" s="8">
        <v>2562</v>
      </c>
      <c r="C135" s="8" t="s">
        <v>275</v>
      </c>
      <c r="D135" s="9" t="s">
        <v>276</v>
      </c>
      <c r="E135" s="14"/>
      <c r="F135" s="11" t="s">
        <v>427</v>
      </c>
      <c r="G135" s="5" t="s">
        <v>428</v>
      </c>
      <c r="H135" s="13" t="s">
        <v>57</v>
      </c>
    </row>
    <row r="136" spans="1:8" ht="49.2" x14ac:dyDescent="0.25">
      <c r="A136" s="7">
        <v>134</v>
      </c>
      <c r="B136" s="8">
        <v>2562</v>
      </c>
      <c r="C136" s="8" t="s">
        <v>275</v>
      </c>
      <c r="D136" s="9" t="s">
        <v>276</v>
      </c>
      <c r="E136" s="14"/>
      <c r="F136" s="11" t="s">
        <v>429</v>
      </c>
      <c r="G136" s="5" t="s">
        <v>430</v>
      </c>
      <c r="H136" s="13" t="s">
        <v>57</v>
      </c>
    </row>
    <row r="137" spans="1:8" ht="49.2" x14ac:dyDescent="0.25">
      <c r="A137" s="7">
        <v>135</v>
      </c>
      <c r="B137" s="8">
        <v>2562</v>
      </c>
      <c r="C137" s="8" t="s">
        <v>275</v>
      </c>
      <c r="D137" s="9" t="s">
        <v>276</v>
      </c>
      <c r="E137" s="14"/>
      <c r="F137" s="11" t="s">
        <v>431</v>
      </c>
      <c r="G137" s="5" t="s">
        <v>430</v>
      </c>
      <c r="H137" s="13" t="s">
        <v>57</v>
      </c>
    </row>
    <row r="138" spans="1:8" ht="49.2" x14ac:dyDescent="0.25">
      <c r="A138" s="7">
        <v>136</v>
      </c>
      <c r="B138" s="8">
        <v>2562</v>
      </c>
      <c r="C138" s="8" t="s">
        <v>275</v>
      </c>
      <c r="D138" s="9" t="s">
        <v>276</v>
      </c>
      <c r="E138" s="14"/>
      <c r="F138" s="11" t="s">
        <v>432</v>
      </c>
      <c r="G138" s="5" t="s">
        <v>430</v>
      </c>
      <c r="H138" s="13" t="s">
        <v>57</v>
      </c>
    </row>
    <row r="139" spans="1:8" ht="49.2" x14ac:dyDescent="0.25">
      <c r="A139" s="7">
        <v>137</v>
      </c>
      <c r="B139" s="8">
        <v>2562</v>
      </c>
      <c r="C139" s="8" t="s">
        <v>275</v>
      </c>
      <c r="D139" s="9" t="s">
        <v>276</v>
      </c>
      <c r="E139" s="14"/>
      <c r="F139" s="11" t="s">
        <v>433</v>
      </c>
      <c r="G139" s="5" t="s">
        <v>430</v>
      </c>
      <c r="H139" s="13" t="s">
        <v>57</v>
      </c>
    </row>
    <row r="140" spans="1:8" ht="49.2" x14ac:dyDescent="0.25">
      <c r="A140" s="7">
        <v>138</v>
      </c>
      <c r="B140" s="8">
        <v>2562</v>
      </c>
      <c r="C140" s="8" t="s">
        <v>275</v>
      </c>
      <c r="D140" s="9" t="s">
        <v>276</v>
      </c>
      <c r="E140" s="14" t="s">
        <v>14</v>
      </c>
      <c r="F140" s="11" t="s">
        <v>65</v>
      </c>
      <c r="G140" s="5" t="s">
        <v>66</v>
      </c>
      <c r="H140" s="13" t="s">
        <v>57</v>
      </c>
    </row>
    <row r="141" spans="1:8" ht="49.2" x14ac:dyDescent="0.25">
      <c r="A141" s="7">
        <v>139</v>
      </c>
      <c r="B141" s="8">
        <v>2562</v>
      </c>
      <c r="C141" s="8" t="s">
        <v>275</v>
      </c>
      <c r="D141" s="9" t="s">
        <v>276</v>
      </c>
      <c r="E141" s="14"/>
      <c r="F141" s="11" t="s">
        <v>434</v>
      </c>
      <c r="G141" s="5" t="s">
        <v>435</v>
      </c>
      <c r="H141" s="13" t="s">
        <v>57</v>
      </c>
    </row>
    <row r="142" spans="1:8" ht="49.2" x14ac:dyDescent="0.25">
      <c r="A142" s="7">
        <v>140</v>
      </c>
      <c r="B142" s="8">
        <v>2562</v>
      </c>
      <c r="C142" s="8" t="s">
        <v>275</v>
      </c>
      <c r="D142" s="9" t="s">
        <v>276</v>
      </c>
      <c r="E142" s="14"/>
      <c r="F142" s="11" t="s">
        <v>436</v>
      </c>
      <c r="G142" s="5" t="s">
        <v>437</v>
      </c>
      <c r="H142" s="13" t="s">
        <v>57</v>
      </c>
    </row>
    <row r="143" spans="1:8" ht="49.2" x14ac:dyDescent="0.25">
      <c r="A143" s="7">
        <v>141</v>
      </c>
      <c r="B143" s="8">
        <v>2562</v>
      </c>
      <c r="C143" s="8" t="s">
        <v>275</v>
      </c>
      <c r="D143" s="9" t="s">
        <v>276</v>
      </c>
      <c r="E143" s="14"/>
      <c r="F143" s="11" t="s">
        <v>438</v>
      </c>
      <c r="G143" s="5" t="s">
        <v>437</v>
      </c>
      <c r="H143" s="13" t="s">
        <v>57</v>
      </c>
    </row>
    <row r="144" spans="1:8" ht="49.2" x14ac:dyDescent="0.25">
      <c r="A144" s="7">
        <v>142</v>
      </c>
      <c r="B144" s="8">
        <v>2562</v>
      </c>
      <c r="C144" s="8" t="s">
        <v>275</v>
      </c>
      <c r="D144" s="9" t="s">
        <v>276</v>
      </c>
      <c r="E144" s="14" t="s">
        <v>14</v>
      </c>
      <c r="F144" s="11" t="s">
        <v>67</v>
      </c>
      <c r="G144" s="5" t="s">
        <v>68</v>
      </c>
      <c r="H144" s="13" t="s">
        <v>57</v>
      </c>
    </row>
    <row r="145" spans="1:8" ht="49.2" x14ac:dyDescent="0.25">
      <c r="A145" s="7">
        <v>143</v>
      </c>
      <c r="B145" s="8">
        <v>2562</v>
      </c>
      <c r="C145" s="8" t="s">
        <v>275</v>
      </c>
      <c r="D145" s="9" t="s">
        <v>276</v>
      </c>
      <c r="E145" s="14"/>
      <c r="F145" s="11" t="s">
        <v>439</v>
      </c>
      <c r="G145" s="5" t="s">
        <v>440</v>
      </c>
      <c r="H145" s="13" t="s">
        <v>57</v>
      </c>
    </row>
    <row r="146" spans="1:8" ht="49.2" x14ac:dyDescent="0.25">
      <c r="A146" s="7">
        <v>144</v>
      </c>
      <c r="B146" s="8">
        <v>2562</v>
      </c>
      <c r="C146" s="8" t="s">
        <v>275</v>
      </c>
      <c r="D146" s="9" t="s">
        <v>276</v>
      </c>
      <c r="E146" s="14"/>
      <c r="F146" s="11" t="s">
        <v>441</v>
      </c>
      <c r="G146" s="5" t="s">
        <v>442</v>
      </c>
      <c r="H146" s="13" t="s">
        <v>57</v>
      </c>
    </row>
    <row r="147" spans="1:8" ht="49.2" x14ac:dyDescent="0.25">
      <c r="A147" s="7">
        <v>145</v>
      </c>
      <c r="B147" s="8">
        <v>2562</v>
      </c>
      <c r="C147" s="8" t="s">
        <v>275</v>
      </c>
      <c r="D147" s="9" t="s">
        <v>276</v>
      </c>
      <c r="E147" s="14"/>
      <c r="F147" s="11" t="s">
        <v>443</v>
      </c>
      <c r="G147" s="5" t="s">
        <v>444</v>
      </c>
      <c r="H147" s="13" t="s">
        <v>57</v>
      </c>
    </row>
    <row r="148" spans="1:8" ht="49.2" x14ac:dyDescent="0.25">
      <c r="A148" s="7">
        <v>146</v>
      </c>
      <c r="B148" s="8">
        <v>2562</v>
      </c>
      <c r="C148" s="8" t="s">
        <v>275</v>
      </c>
      <c r="D148" s="9" t="s">
        <v>276</v>
      </c>
      <c r="E148" s="14" t="s">
        <v>11</v>
      </c>
      <c r="F148" s="11" t="s">
        <v>62</v>
      </c>
      <c r="G148" s="5" t="s">
        <v>63</v>
      </c>
      <c r="H148" s="13" t="s">
        <v>57</v>
      </c>
    </row>
    <row r="149" spans="1:8" ht="49.2" x14ac:dyDescent="0.25">
      <c r="A149" s="7">
        <v>147</v>
      </c>
      <c r="B149" s="8">
        <v>2562</v>
      </c>
      <c r="C149" s="8" t="s">
        <v>275</v>
      </c>
      <c r="D149" s="9" t="s">
        <v>276</v>
      </c>
      <c r="E149" s="14"/>
      <c r="F149" s="11" t="s">
        <v>445</v>
      </c>
      <c r="G149" s="5" t="s">
        <v>435</v>
      </c>
      <c r="H149" s="13" t="s">
        <v>57</v>
      </c>
    </row>
    <row r="150" spans="1:8" ht="49.2" x14ac:dyDescent="0.25">
      <c r="A150" s="7">
        <v>148</v>
      </c>
      <c r="B150" s="8">
        <v>2562</v>
      </c>
      <c r="C150" s="8" t="s">
        <v>275</v>
      </c>
      <c r="D150" s="9" t="s">
        <v>276</v>
      </c>
      <c r="E150" s="14"/>
      <c r="F150" s="11" t="s">
        <v>446</v>
      </c>
      <c r="G150" s="5" t="s">
        <v>447</v>
      </c>
      <c r="H150" s="13" t="s">
        <v>57</v>
      </c>
    </row>
    <row r="151" spans="1:8" ht="49.2" x14ac:dyDescent="0.25">
      <c r="A151" s="7">
        <v>149</v>
      </c>
      <c r="B151" s="8">
        <v>2562</v>
      </c>
      <c r="C151" s="8" t="s">
        <v>275</v>
      </c>
      <c r="D151" s="9" t="s">
        <v>276</v>
      </c>
      <c r="E151" s="14" t="s">
        <v>8</v>
      </c>
      <c r="F151" s="11" t="s">
        <v>60</v>
      </c>
      <c r="G151" s="5" t="s">
        <v>61</v>
      </c>
      <c r="H151" s="13" t="s">
        <v>57</v>
      </c>
    </row>
    <row r="152" spans="1:8" ht="49.2" x14ac:dyDescent="0.25">
      <c r="A152" s="7">
        <v>150</v>
      </c>
      <c r="B152" s="8">
        <v>2562</v>
      </c>
      <c r="C152" s="8" t="s">
        <v>275</v>
      </c>
      <c r="D152" s="9" t="s">
        <v>276</v>
      </c>
      <c r="E152" s="17"/>
      <c r="F152" s="19" t="s">
        <v>448</v>
      </c>
      <c r="G152" s="5" t="s">
        <v>449</v>
      </c>
      <c r="H152" s="13" t="s">
        <v>57</v>
      </c>
    </row>
    <row r="153" spans="1:8" ht="73.8" x14ac:dyDescent="0.25">
      <c r="A153" s="7">
        <v>151</v>
      </c>
      <c r="B153" s="8">
        <v>2562</v>
      </c>
      <c r="C153" s="8" t="s">
        <v>275</v>
      </c>
      <c r="D153" s="9" t="s">
        <v>276</v>
      </c>
      <c r="E153" s="17" t="s">
        <v>14</v>
      </c>
      <c r="F153" s="19" t="s">
        <v>81</v>
      </c>
      <c r="G153" s="5" t="s">
        <v>82</v>
      </c>
      <c r="H153" s="20" t="s">
        <v>75</v>
      </c>
    </row>
    <row r="154" spans="1:8" ht="49.2" x14ac:dyDescent="0.25">
      <c r="A154" s="7">
        <v>152</v>
      </c>
      <c r="B154" s="8">
        <v>2562</v>
      </c>
      <c r="C154" s="8" t="s">
        <v>275</v>
      </c>
      <c r="D154" s="9" t="s">
        <v>276</v>
      </c>
      <c r="E154" s="14"/>
      <c r="F154" s="11" t="s">
        <v>450</v>
      </c>
      <c r="G154" s="5" t="s">
        <v>451</v>
      </c>
      <c r="H154" s="20" t="s">
        <v>75</v>
      </c>
    </row>
    <row r="155" spans="1:8" ht="49.2" x14ac:dyDescent="0.25">
      <c r="A155" s="7">
        <v>153</v>
      </c>
      <c r="B155" s="8">
        <v>2562</v>
      </c>
      <c r="C155" s="8" t="s">
        <v>275</v>
      </c>
      <c r="D155" s="9" t="s">
        <v>276</v>
      </c>
      <c r="E155" s="14"/>
      <c r="F155" s="11" t="s">
        <v>452</v>
      </c>
      <c r="G155" s="5" t="s">
        <v>80</v>
      </c>
      <c r="H155" s="20" t="s">
        <v>75</v>
      </c>
    </row>
    <row r="156" spans="1:8" ht="49.2" x14ac:dyDescent="0.25">
      <c r="A156" s="7">
        <v>154</v>
      </c>
      <c r="B156" s="8">
        <v>2562</v>
      </c>
      <c r="C156" s="8" t="s">
        <v>275</v>
      </c>
      <c r="D156" s="9" t="s">
        <v>276</v>
      </c>
      <c r="E156" s="14" t="s">
        <v>11</v>
      </c>
      <c r="F156" s="11" t="s">
        <v>79</v>
      </c>
      <c r="G156" s="5" t="s">
        <v>80</v>
      </c>
      <c r="H156" s="20" t="s">
        <v>75</v>
      </c>
    </row>
    <row r="157" spans="1:8" ht="49.2" x14ac:dyDescent="0.25">
      <c r="A157" s="7">
        <v>155</v>
      </c>
      <c r="B157" s="8">
        <v>2562</v>
      </c>
      <c r="C157" s="8" t="s">
        <v>275</v>
      </c>
      <c r="D157" s="9" t="s">
        <v>276</v>
      </c>
      <c r="E157" s="14"/>
      <c r="F157" s="11" t="s">
        <v>453</v>
      </c>
      <c r="G157" s="5" t="s">
        <v>80</v>
      </c>
      <c r="H157" s="20" t="s">
        <v>75</v>
      </c>
    </row>
    <row r="158" spans="1:8" ht="49.2" x14ac:dyDescent="0.25">
      <c r="A158" s="7">
        <v>156</v>
      </c>
      <c r="B158" s="8">
        <v>2562</v>
      </c>
      <c r="C158" s="8" t="s">
        <v>275</v>
      </c>
      <c r="D158" s="9" t="s">
        <v>276</v>
      </c>
      <c r="E158" s="14" t="s">
        <v>14</v>
      </c>
      <c r="F158" s="11" t="s">
        <v>83</v>
      </c>
      <c r="G158" s="5" t="s">
        <v>84</v>
      </c>
      <c r="H158" s="20" t="s">
        <v>75</v>
      </c>
    </row>
    <row r="159" spans="1:8" ht="49.2" x14ac:dyDescent="0.25">
      <c r="A159" s="7">
        <v>157</v>
      </c>
      <c r="B159" s="8">
        <v>2562</v>
      </c>
      <c r="C159" s="8" t="s">
        <v>275</v>
      </c>
      <c r="D159" s="9" t="s">
        <v>276</v>
      </c>
      <c r="E159" s="14"/>
      <c r="F159" s="11" t="s">
        <v>454</v>
      </c>
      <c r="G159" s="5" t="s">
        <v>455</v>
      </c>
      <c r="H159" s="20" t="s">
        <v>75</v>
      </c>
    </row>
    <row r="160" spans="1:8" ht="49.2" x14ac:dyDescent="0.25">
      <c r="A160" s="7">
        <v>158</v>
      </c>
      <c r="B160" s="8">
        <v>2562</v>
      </c>
      <c r="C160" s="8" t="s">
        <v>275</v>
      </c>
      <c r="D160" s="9" t="s">
        <v>276</v>
      </c>
      <c r="E160" s="14"/>
      <c r="F160" s="11" t="s">
        <v>456</v>
      </c>
      <c r="G160" s="5" t="s">
        <v>457</v>
      </c>
      <c r="H160" s="20" t="s">
        <v>75</v>
      </c>
    </row>
    <row r="161" spans="1:8" ht="49.2" x14ac:dyDescent="0.25">
      <c r="A161" s="7">
        <v>159</v>
      </c>
      <c r="B161" s="8">
        <v>2562</v>
      </c>
      <c r="C161" s="8" t="s">
        <v>275</v>
      </c>
      <c r="D161" s="9" t="s">
        <v>276</v>
      </c>
      <c r="E161" s="14" t="s">
        <v>6</v>
      </c>
      <c r="F161" s="11" t="s">
        <v>76</v>
      </c>
      <c r="G161" s="5" t="s">
        <v>77</v>
      </c>
      <c r="H161" s="20" t="s">
        <v>75</v>
      </c>
    </row>
    <row r="162" spans="1:8" ht="49.2" x14ac:dyDescent="0.25">
      <c r="A162" s="7">
        <v>160</v>
      </c>
      <c r="B162" s="8">
        <v>2562</v>
      </c>
      <c r="C162" s="8" t="s">
        <v>275</v>
      </c>
      <c r="D162" s="9" t="s">
        <v>276</v>
      </c>
      <c r="E162" s="14" t="s">
        <v>14</v>
      </c>
      <c r="F162" s="11" t="s">
        <v>85</v>
      </c>
      <c r="G162" s="5" t="s">
        <v>86</v>
      </c>
      <c r="H162" s="20" t="s">
        <v>75</v>
      </c>
    </row>
    <row r="163" spans="1:8" ht="49.2" x14ac:dyDescent="0.25">
      <c r="A163" s="7">
        <v>161</v>
      </c>
      <c r="B163" s="8">
        <v>2562</v>
      </c>
      <c r="C163" s="8" t="s">
        <v>275</v>
      </c>
      <c r="D163" s="9" t="s">
        <v>276</v>
      </c>
      <c r="E163" s="14"/>
      <c r="F163" s="11" t="s">
        <v>30</v>
      </c>
      <c r="G163" s="5" t="s">
        <v>458</v>
      </c>
      <c r="H163" s="20" t="s">
        <v>75</v>
      </c>
    </row>
    <row r="164" spans="1:8" ht="49.2" x14ac:dyDescent="0.25">
      <c r="A164" s="7">
        <v>162</v>
      </c>
      <c r="B164" s="8">
        <v>2562</v>
      </c>
      <c r="C164" s="8" t="s">
        <v>275</v>
      </c>
      <c r="D164" s="9" t="s">
        <v>276</v>
      </c>
      <c r="E164" s="14" t="s">
        <v>8</v>
      </c>
      <c r="F164" s="11" t="s">
        <v>78</v>
      </c>
      <c r="G164" s="5" t="s">
        <v>77</v>
      </c>
      <c r="H164" s="20" t="s">
        <v>75</v>
      </c>
    </row>
    <row r="165" spans="1:8" ht="49.2" x14ac:dyDescent="0.25">
      <c r="A165" s="7">
        <v>163</v>
      </c>
      <c r="B165" s="8">
        <v>2562</v>
      </c>
      <c r="C165" s="8" t="s">
        <v>275</v>
      </c>
      <c r="D165" s="9" t="s">
        <v>276</v>
      </c>
      <c r="E165" s="14" t="s">
        <v>14</v>
      </c>
      <c r="F165" s="11" t="s">
        <v>87</v>
      </c>
      <c r="G165" s="5" t="s">
        <v>88</v>
      </c>
      <c r="H165" s="20" t="s">
        <v>75</v>
      </c>
    </row>
    <row r="166" spans="1:8" ht="49.2" x14ac:dyDescent="0.25">
      <c r="A166" s="7">
        <v>164</v>
      </c>
      <c r="B166" s="8">
        <v>2562</v>
      </c>
      <c r="C166" s="8" t="s">
        <v>275</v>
      </c>
      <c r="D166" s="9" t="s">
        <v>276</v>
      </c>
      <c r="E166" s="14" t="s">
        <v>14</v>
      </c>
      <c r="F166" s="11" t="s">
        <v>89</v>
      </c>
      <c r="G166" s="5" t="s">
        <v>90</v>
      </c>
      <c r="H166" s="20" t="s">
        <v>75</v>
      </c>
    </row>
    <row r="167" spans="1:8" ht="49.2" x14ac:dyDescent="0.25">
      <c r="A167" s="7">
        <v>165</v>
      </c>
      <c r="B167" s="8">
        <v>2562</v>
      </c>
      <c r="C167" s="8" t="s">
        <v>275</v>
      </c>
      <c r="D167" s="9" t="s">
        <v>276</v>
      </c>
      <c r="E167" s="14"/>
      <c r="F167" s="11" t="s">
        <v>459</v>
      </c>
      <c r="G167" s="5" t="s">
        <v>90</v>
      </c>
      <c r="H167" s="20" t="s">
        <v>75</v>
      </c>
    </row>
    <row r="168" spans="1:8" ht="49.2" x14ac:dyDescent="0.25">
      <c r="A168" s="7">
        <v>166</v>
      </c>
      <c r="B168" s="8">
        <v>2562</v>
      </c>
      <c r="C168" s="8" t="s">
        <v>275</v>
      </c>
      <c r="D168" s="9" t="s">
        <v>276</v>
      </c>
      <c r="E168" s="14"/>
      <c r="F168" s="11" t="s">
        <v>460</v>
      </c>
      <c r="G168" s="5" t="s">
        <v>461</v>
      </c>
      <c r="H168" s="20" t="s">
        <v>75</v>
      </c>
    </row>
    <row r="169" spans="1:8" ht="49.2" x14ac:dyDescent="0.25">
      <c r="A169" s="7">
        <v>167</v>
      </c>
      <c r="B169" s="8">
        <v>2562</v>
      </c>
      <c r="C169" s="8" t="s">
        <v>275</v>
      </c>
      <c r="D169" s="9" t="s">
        <v>276</v>
      </c>
      <c r="E169" s="17" t="s">
        <v>14</v>
      </c>
      <c r="F169" s="19" t="s">
        <v>97</v>
      </c>
      <c r="G169" s="5" t="s">
        <v>93</v>
      </c>
      <c r="H169" s="20" t="s">
        <v>91</v>
      </c>
    </row>
    <row r="170" spans="1:8" ht="49.2" x14ac:dyDescent="0.25">
      <c r="A170" s="7">
        <v>168</v>
      </c>
      <c r="B170" s="8">
        <v>2562</v>
      </c>
      <c r="C170" s="8" t="s">
        <v>275</v>
      </c>
      <c r="D170" s="9" t="s">
        <v>276</v>
      </c>
      <c r="E170" s="14" t="s">
        <v>14</v>
      </c>
      <c r="F170" s="11" t="s">
        <v>98</v>
      </c>
      <c r="G170" s="5" t="s">
        <v>93</v>
      </c>
      <c r="H170" s="20" t="s">
        <v>91</v>
      </c>
    </row>
    <row r="171" spans="1:8" ht="49.2" x14ac:dyDescent="0.25">
      <c r="A171" s="7">
        <v>169</v>
      </c>
      <c r="B171" s="8">
        <v>2562</v>
      </c>
      <c r="C171" s="8" t="s">
        <v>275</v>
      </c>
      <c r="D171" s="9" t="s">
        <v>276</v>
      </c>
      <c r="E171" s="14" t="s">
        <v>6</v>
      </c>
      <c r="F171" s="11" t="s">
        <v>92</v>
      </c>
      <c r="G171" s="5" t="s">
        <v>93</v>
      </c>
      <c r="H171" s="20" t="s">
        <v>91</v>
      </c>
    </row>
    <row r="172" spans="1:8" ht="49.2" x14ac:dyDescent="0.25">
      <c r="A172" s="7">
        <v>170</v>
      </c>
      <c r="B172" s="8">
        <v>2562</v>
      </c>
      <c r="C172" s="8" t="s">
        <v>275</v>
      </c>
      <c r="D172" s="9" t="s">
        <v>276</v>
      </c>
      <c r="E172" s="14" t="s">
        <v>8</v>
      </c>
      <c r="F172" s="11" t="s">
        <v>94</v>
      </c>
      <c r="G172" s="5" t="s">
        <v>95</v>
      </c>
      <c r="H172" s="20" t="s">
        <v>91</v>
      </c>
    </row>
    <row r="173" spans="1:8" ht="49.2" x14ac:dyDescent="0.25">
      <c r="A173" s="7">
        <v>171</v>
      </c>
      <c r="B173" s="8">
        <v>2562</v>
      </c>
      <c r="C173" s="8" t="s">
        <v>275</v>
      </c>
      <c r="D173" s="9" t="s">
        <v>276</v>
      </c>
      <c r="E173" s="14" t="s">
        <v>14</v>
      </c>
      <c r="F173" s="11" t="s">
        <v>99</v>
      </c>
      <c r="G173" s="5" t="s">
        <v>100</v>
      </c>
      <c r="H173" s="20" t="s">
        <v>91</v>
      </c>
    </row>
    <row r="174" spans="1:8" ht="49.2" x14ac:dyDescent="0.25">
      <c r="A174" s="7">
        <v>172</v>
      </c>
      <c r="B174" s="8">
        <v>2562</v>
      </c>
      <c r="C174" s="8" t="s">
        <v>275</v>
      </c>
      <c r="D174" s="9" t="s">
        <v>276</v>
      </c>
      <c r="E174" s="17" t="s">
        <v>6</v>
      </c>
      <c r="F174" s="19" t="s">
        <v>102</v>
      </c>
      <c r="G174" s="5" t="s">
        <v>103</v>
      </c>
      <c r="H174" s="20" t="s">
        <v>101</v>
      </c>
    </row>
    <row r="175" spans="1:8" ht="49.2" x14ac:dyDescent="0.25">
      <c r="A175" s="7">
        <v>173</v>
      </c>
      <c r="B175" s="8">
        <v>2562</v>
      </c>
      <c r="C175" s="8" t="s">
        <v>275</v>
      </c>
      <c r="D175" s="9" t="s">
        <v>276</v>
      </c>
      <c r="E175" s="14" t="s">
        <v>8</v>
      </c>
      <c r="F175" s="11" t="s">
        <v>104</v>
      </c>
      <c r="G175" s="5" t="s">
        <v>105</v>
      </c>
      <c r="H175" s="20" t="s">
        <v>101</v>
      </c>
    </row>
    <row r="176" spans="1:8" ht="49.2" x14ac:dyDescent="0.25">
      <c r="A176" s="7">
        <v>174</v>
      </c>
      <c r="B176" s="8">
        <v>2562</v>
      </c>
      <c r="C176" s="8" t="s">
        <v>275</v>
      </c>
      <c r="D176" s="9" t="s">
        <v>276</v>
      </c>
      <c r="E176" s="14" t="s">
        <v>11</v>
      </c>
      <c r="F176" s="11" t="s">
        <v>106</v>
      </c>
      <c r="G176" s="5" t="s">
        <v>107</v>
      </c>
      <c r="H176" s="20" t="s">
        <v>101</v>
      </c>
    </row>
    <row r="177" spans="1:8" ht="49.2" x14ac:dyDescent="0.25">
      <c r="A177" s="7">
        <v>175</v>
      </c>
      <c r="B177" s="8">
        <v>2562</v>
      </c>
      <c r="C177" s="8" t="s">
        <v>275</v>
      </c>
      <c r="D177" s="9" t="s">
        <v>276</v>
      </c>
      <c r="E177" s="14" t="s">
        <v>14</v>
      </c>
      <c r="F177" s="11" t="s">
        <v>108</v>
      </c>
      <c r="G177" s="5" t="s">
        <v>109</v>
      </c>
      <c r="H177" s="20" t="s">
        <v>101</v>
      </c>
    </row>
    <row r="178" spans="1:8" ht="49.2" x14ac:dyDescent="0.25">
      <c r="A178" s="7">
        <v>176</v>
      </c>
      <c r="B178" s="8">
        <v>2562</v>
      </c>
      <c r="C178" s="8" t="s">
        <v>275</v>
      </c>
      <c r="D178" s="9" t="s">
        <v>276</v>
      </c>
      <c r="E178" s="14" t="s">
        <v>14</v>
      </c>
      <c r="F178" s="11" t="s">
        <v>110</v>
      </c>
      <c r="G178" s="5" t="s">
        <v>103</v>
      </c>
      <c r="H178" s="20" t="s">
        <v>101</v>
      </c>
    </row>
    <row r="179" spans="1:8" ht="49.2" x14ac:dyDescent="0.25">
      <c r="A179" s="7">
        <v>177</v>
      </c>
      <c r="B179" s="8">
        <v>2562</v>
      </c>
      <c r="C179" s="8" t="s">
        <v>275</v>
      </c>
      <c r="D179" s="9" t="s">
        <v>276</v>
      </c>
      <c r="E179" s="14" t="s">
        <v>14</v>
      </c>
      <c r="F179" s="11" t="s">
        <v>111</v>
      </c>
      <c r="G179" s="5" t="s">
        <v>112</v>
      </c>
      <c r="H179" s="20" t="s">
        <v>101</v>
      </c>
    </row>
    <row r="180" spans="1:8" ht="49.2" x14ac:dyDescent="0.25">
      <c r="A180" s="7">
        <v>178</v>
      </c>
      <c r="B180" s="8">
        <v>2562</v>
      </c>
      <c r="C180" s="8" t="s">
        <v>275</v>
      </c>
      <c r="D180" s="9" t="s">
        <v>276</v>
      </c>
      <c r="E180" s="14" t="s">
        <v>14</v>
      </c>
      <c r="F180" s="11" t="s">
        <v>113</v>
      </c>
      <c r="G180" s="5" t="s">
        <v>114</v>
      </c>
      <c r="H180" s="20" t="s">
        <v>101</v>
      </c>
    </row>
    <row r="181" spans="1:8" ht="49.2" x14ac:dyDescent="0.25">
      <c r="A181" s="7">
        <v>179</v>
      </c>
      <c r="B181" s="8">
        <v>2562</v>
      </c>
      <c r="C181" s="8" t="s">
        <v>275</v>
      </c>
      <c r="D181" s="9" t="s">
        <v>276</v>
      </c>
      <c r="E181" s="14" t="s">
        <v>14</v>
      </c>
      <c r="F181" s="11" t="s">
        <v>115</v>
      </c>
      <c r="G181" s="5" t="s">
        <v>116</v>
      </c>
      <c r="H181" s="20" t="s">
        <v>101</v>
      </c>
    </row>
    <row r="182" spans="1:8" ht="49.2" x14ac:dyDescent="0.25">
      <c r="A182" s="7">
        <v>180</v>
      </c>
      <c r="B182" s="8">
        <v>2562</v>
      </c>
      <c r="C182" s="8" t="s">
        <v>275</v>
      </c>
      <c r="D182" s="9" t="s">
        <v>276</v>
      </c>
      <c r="E182" s="14"/>
      <c r="F182" s="11" t="s">
        <v>462</v>
      </c>
      <c r="G182" s="5" t="s">
        <v>463</v>
      </c>
      <c r="H182" s="20" t="s">
        <v>101</v>
      </c>
    </row>
    <row r="183" spans="1:8" ht="49.2" x14ac:dyDescent="0.25">
      <c r="A183" s="7">
        <v>181</v>
      </c>
      <c r="B183" s="8">
        <v>2562</v>
      </c>
      <c r="C183" s="8" t="s">
        <v>275</v>
      </c>
      <c r="D183" s="9" t="s">
        <v>276</v>
      </c>
      <c r="E183" s="17" t="s">
        <v>6</v>
      </c>
      <c r="F183" s="19" t="s">
        <v>118</v>
      </c>
      <c r="G183" s="5" t="s">
        <v>119</v>
      </c>
      <c r="H183" s="20" t="s">
        <v>117</v>
      </c>
    </row>
    <row r="184" spans="1:8" ht="49.2" x14ac:dyDescent="0.25">
      <c r="A184" s="7">
        <v>182</v>
      </c>
      <c r="B184" s="8">
        <v>2562</v>
      </c>
      <c r="C184" s="8" t="s">
        <v>275</v>
      </c>
      <c r="D184" s="9" t="s">
        <v>276</v>
      </c>
      <c r="E184" s="14" t="s">
        <v>8</v>
      </c>
      <c r="F184" s="11" t="s">
        <v>120</v>
      </c>
      <c r="G184" s="5" t="s">
        <v>121</v>
      </c>
      <c r="H184" s="20" t="s">
        <v>117</v>
      </c>
    </row>
    <row r="185" spans="1:8" ht="49.2" x14ac:dyDescent="0.25">
      <c r="A185" s="7">
        <v>183</v>
      </c>
      <c r="B185" s="8">
        <v>2562</v>
      </c>
      <c r="C185" s="8" t="s">
        <v>275</v>
      </c>
      <c r="D185" s="9" t="s">
        <v>276</v>
      </c>
      <c r="E185" s="14" t="s">
        <v>11</v>
      </c>
      <c r="F185" s="11" t="s">
        <v>122</v>
      </c>
      <c r="G185" s="5" t="s">
        <v>119</v>
      </c>
      <c r="H185" s="20" t="s">
        <v>117</v>
      </c>
    </row>
    <row r="186" spans="1:8" ht="73.8" x14ac:dyDescent="0.25">
      <c r="A186" s="7">
        <v>184</v>
      </c>
      <c r="B186" s="8">
        <v>2562</v>
      </c>
      <c r="C186" s="8" t="s">
        <v>275</v>
      </c>
      <c r="D186" s="9" t="s">
        <v>276</v>
      </c>
      <c r="E186" s="14" t="s">
        <v>14</v>
      </c>
      <c r="F186" s="11" t="s">
        <v>123</v>
      </c>
      <c r="G186" s="5" t="s">
        <v>119</v>
      </c>
      <c r="H186" s="20" t="s">
        <v>117</v>
      </c>
    </row>
    <row r="187" spans="1:8" ht="49.2" x14ac:dyDescent="0.25">
      <c r="A187" s="7">
        <v>185</v>
      </c>
      <c r="B187" s="8">
        <v>2562</v>
      </c>
      <c r="C187" s="8" t="s">
        <v>275</v>
      </c>
      <c r="D187" s="9" t="s">
        <v>276</v>
      </c>
      <c r="E187" s="14" t="s">
        <v>14</v>
      </c>
      <c r="F187" s="11" t="s">
        <v>124</v>
      </c>
      <c r="G187" s="5" t="s">
        <v>125</v>
      </c>
      <c r="H187" s="20" t="s">
        <v>117</v>
      </c>
    </row>
    <row r="188" spans="1:8" ht="49.2" x14ac:dyDescent="0.25">
      <c r="A188" s="7">
        <v>186</v>
      </c>
      <c r="B188" s="8">
        <v>2562</v>
      </c>
      <c r="C188" s="8" t="s">
        <v>275</v>
      </c>
      <c r="D188" s="9" t="s">
        <v>276</v>
      </c>
      <c r="E188" s="17" t="s">
        <v>6</v>
      </c>
      <c r="F188" s="19" t="s">
        <v>127</v>
      </c>
      <c r="G188" s="5" t="s">
        <v>128</v>
      </c>
      <c r="H188" s="20" t="s">
        <v>126</v>
      </c>
    </row>
    <row r="189" spans="1:8" ht="49.2" x14ac:dyDescent="0.25">
      <c r="A189" s="7">
        <v>187</v>
      </c>
      <c r="B189" s="8">
        <v>2562</v>
      </c>
      <c r="C189" s="8" t="s">
        <v>275</v>
      </c>
      <c r="D189" s="9" t="s">
        <v>276</v>
      </c>
      <c r="E189" s="14" t="s">
        <v>8</v>
      </c>
      <c r="F189" s="11" t="s">
        <v>129</v>
      </c>
      <c r="G189" s="5" t="s">
        <v>130</v>
      </c>
      <c r="H189" s="20" t="s">
        <v>126</v>
      </c>
    </row>
    <row r="190" spans="1:8" ht="73.8" x14ac:dyDescent="0.25">
      <c r="A190" s="7">
        <v>188</v>
      </c>
      <c r="B190" s="8">
        <v>2562</v>
      </c>
      <c r="C190" s="8" t="s">
        <v>275</v>
      </c>
      <c r="D190" s="9" t="s">
        <v>276</v>
      </c>
      <c r="E190" s="14" t="s">
        <v>11</v>
      </c>
      <c r="F190" s="11" t="s">
        <v>131</v>
      </c>
      <c r="G190" s="5" t="s">
        <v>132</v>
      </c>
      <c r="H190" s="20" t="s">
        <v>126</v>
      </c>
    </row>
    <row r="191" spans="1:8" ht="49.2" x14ac:dyDescent="0.25">
      <c r="A191" s="7">
        <v>189</v>
      </c>
      <c r="B191" s="8">
        <v>2562</v>
      </c>
      <c r="C191" s="8" t="s">
        <v>275</v>
      </c>
      <c r="D191" s="9" t="s">
        <v>276</v>
      </c>
      <c r="E191" s="14" t="s">
        <v>14</v>
      </c>
      <c r="F191" s="11" t="s">
        <v>133</v>
      </c>
      <c r="G191" s="5" t="s">
        <v>130</v>
      </c>
      <c r="H191" s="20" t="s">
        <v>126</v>
      </c>
    </row>
    <row r="192" spans="1:8" ht="49.2" x14ac:dyDescent="0.25">
      <c r="A192" s="7">
        <v>190</v>
      </c>
      <c r="B192" s="8">
        <v>2562</v>
      </c>
      <c r="C192" s="8" t="s">
        <v>275</v>
      </c>
      <c r="D192" s="9" t="s">
        <v>276</v>
      </c>
      <c r="E192" s="14" t="s">
        <v>14</v>
      </c>
      <c r="F192" s="11" t="s">
        <v>134</v>
      </c>
      <c r="G192" s="5" t="s">
        <v>135</v>
      </c>
      <c r="H192" s="20" t="s">
        <v>126</v>
      </c>
    </row>
    <row r="193" spans="1:8" ht="49.2" x14ac:dyDescent="0.25">
      <c r="A193" s="7">
        <v>191</v>
      </c>
      <c r="B193" s="8">
        <v>2562</v>
      </c>
      <c r="C193" s="8" t="s">
        <v>275</v>
      </c>
      <c r="D193" s="9" t="s">
        <v>276</v>
      </c>
      <c r="E193" s="14" t="s">
        <v>14</v>
      </c>
      <c r="F193" s="11" t="s">
        <v>136</v>
      </c>
      <c r="G193" s="5" t="s">
        <v>128</v>
      </c>
      <c r="H193" s="20" t="s">
        <v>126</v>
      </c>
    </row>
    <row r="194" spans="1:8" ht="49.2" x14ac:dyDescent="0.25">
      <c r="A194" s="7">
        <v>192</v>
      </c>
      <c r="B194" s="8">
        <v>2562</v>
      </c>
      <c r="C194" s="8" t="s">
        <v>275</v>
      </c>
      <c r="D194" s="9" t="s">
        <v>276</v>
      </c>
      <c r="E194" s="14" t="s">
        <v>14</v>
      </c>
      <c r="F194" s="11" t="s">
        <v>51</v>
      </c>
      <c r="G194" s="5" t="s">
        <v>137</v>
      </c>
      <c r="H194" s="20" t="s">
        <v>126</v>
      </c>
    </row>
    <row r="195" spans="1:8" ht="49.2" x14ac:dyDescent="0.25">
      <c r="A195" s="7">
        <v>193</v>
      </c>
      <c r="B195" s="8">
        <v>2562</v>
      </c>
      <c r="C195" s="8" t="s">
        <v>275</v>
      </c>
      <c r="D195" s="9" t="s">
        <v>276</v>
      </c>
      <c r="E195" s="14" t="s">
        <v>14</v>
      </c>
      <c r="F195" s="11" t="s">
        <v>138</v>
      </c>
      <c r="G195" s="5" t="s">
        <v>139</v>
      </c>
      <c r="H195" s="20" t="s">
        <v>126</v>
      </c>
    </row>
    <row r="196" spans="1:8" ht="49.2" x14ac:dyDescent="0.25">
      <c r="A196" s="7">
        <v>194</v>
      </c>
      <c r="B196" s="8">
        <v>2562</v>
      </c>
      <c r="C196" s="8" t="s">
        <v>275</v>
      </c>
      <c r="D196" s="9" t="s">
        <v>276</v>
      </c>
      <c r="E196" s="14"/>
      <c r="F196" s="11" t="s">
        <v>464</v>
      </c>
      <c r="G196" s="5" t="s">
        <v>465</v>
      </c>
      <c r="H196" s="20" t="s">
        <v>126</v>
      </c>
    </row>
    <row r="197" spans="1:8" ht="49.2" x14ac:dyDescent="0.25">
      <c r="A197" s="7">
        <v>195</v>
      </c>
      <c r="B197" s="8">
        <v>2562</v>
      </c>
      <c r="C197" s="8" t="s">
        <v>275</v>
      </c>
      <c r="D197" s="9" t="s">
        <v>276</v>
      </c>
      <c r="E197" s="14"/>
      <c r="F197" s="11" t="s">
        <v>466</v>
      </c>
      <c r="G197" s="5" t="s">
        <v>137</v>
      </c>
      <c r="H197" s="20" t="s">
        <v>126</v>
      </c>
    </row>
    <row r="198" spans="1:8" ht="49.2" x14ac:dyDescent="0.25">
      <c r="A198" s="7">
        <v>196</v>
      </c>
      <c r="B198" s="8">
        <v>2562</v>
      </c>
      <c r="C198" s="8" t="s">
        <v>275</v>
      </c>
      <c r="D198" s="9" t="s">
        <v>276</v>
      </c>
      <c r="E198" s="14"/>
      <c r="F198" s="11" t="s">
        <v>467</v>
      </c>
      <c r="G198" s="5" t="s">
        <v>468</v>
      </c>
      <c r="H198" s="20" t="s">
        <v>126</v>
      </c>
    </row>
    <row r="199" spans="1:8" ht="49.2" x14ac:dyDescent="0.25">
      <c r="A199" s="7">
        <v>197</v>
      </c>
      <c r="B199" s="8">
        <v>2562</v>
      </c>
      <c r="C199" s="8" t="s">
        <v>275</v>
      </c>
      <c r="D199" s="9" t="s">
        <v>276</v>
      </c>
      <c r="E199" s="14"/>
      <c r="F199" s="11" t="s">
        <v>469</v>
      </c>
      <c r="G199" s="5" t="s">
        <v>470</v>
      </c>
      <c r="H199" s="20" t="s">
        <v>126</v>
      </c>
    </row>
    <row r="200" spans="1:8" ht="49.2" x14ac:dyDescent="0.25">
      <c r="A200" s="7">
        <v>198</v>
      </c>
      <c r="B200" s="8">
        <v>2562</v>
      </c>
      <c r="C200" s="8" t="s">
        <v>275</v>
      </c>
      <c r="D200" s="9" t="s">
        <v>276</v>
      </c>
      <c r="E200" s="14"/>
      <c r="F200" s="11" t="s">
        <v>471</v>
      </c>
      <c r="G200" s="5" t="s">
        <v>135</v>
      </c>
      <c r="H200" s="20" t="s">
        <v>126</v>
      </c>
    </row>
    <row r="201" spans="1:8" ht="49.2" x14ac:dyDescent="0.25">
      <c r="A201" s="7">
        <v>199</v>
      </c>
      <c r="B201" s="8">
        <v>2562</v>
      </c>
      <c r="C201" s="8" t="s">
        <v>275</v>
      </c>
      <c r="D201" s="9" t="s">
        <v>276</v>
      </c>
      <c r="E201" s="14"/>
      <c r="F201" s="11" t="s">
        <v>472</v>
      </c>
      <c r="G201" s="5" t="s">
        <v>135</v>
      </c>
      <c r="H201" s="20" t="s">
        <v>126</v>
      </c>
    </row>
    <row r="202" spans="1:8" ht="49.2" x14ac:dyDescent="0.25">
      <c r="A202" s="7">
        <v>200</v>
      </c>
      <c r="B202" s="8">
        <v>2562</v>
      </c>
      <c r="C202" s="8" t="s">
        <v>275</v>
      </c>
      <c r="D202" s="9" t="s">
        <v>276</v>
      </c>
      <c r="E202" s="14"/>
      <c r="F202" s="11" t="s">
        <v>473</v>
      </c>
      <c r="G202" s="5" t="s">
        <v>474</v>
      </c>
      <c r="H202" s="20" t="s">
        <v>126</v>
      </c>
    </row>
    <row r="203" spans="1:8" ht="49.2" x14ac:dyDescent="0.25">
      <c r="A203" s="7">
        <v>201</v>
      </c>
      <c r="B203" s="8">
        <v>2562</v>
      </c>
      <c r="C203" s="8" t="s">
        <v>275</v>
      </c>
      <c r="D203" s="9" t="s">
        <v>276</v>
      </c>
      <c r="E203" s="14"/>
      <c r="F203" s="11" t="s">
        <v>475</v>
      </c>
      <c r="G203" s="5" t="s">
        <v>476</v>
      </c>
      <c r="H203" s="20" t="s">
        <v>126</v>
      </c>
    </row>
    <row r="204" spans="1:8" ht="49.2" x14ac:dyDescent="0.25">
      <c r="A204" s="7">
        <v>202</v>
      </c>
      <c r="B204" s="8">
        <v>2562</v>
      </c>
      <c r="C204" s="8" t="s">
        <v>275</v>
      </c>
      <c r="D204" s="9" t="s">
        <v>276</v>
      </c>
      <c r="E204" s="14"/>
      <c r="F204" s="11" t="s">
        <v>108</v>
      </c>
      <c r="G204" s="5" t="s">
        <v>174</v>
      </c>
      <c r="H204" s="20" t="s">
        <v>126</v>
      </c>
    </row>
    <row r="205" spans="1:8" ht="49.2" x14ac:dyDescent="0.25">
      <c r="A205" s="7">
        <v>203</v>
      </c>
      <c r="B205" s="8">
        <v>2562</v>
      </c>
      <c r="C205" s="8" t="s">
        <v>275</v>
      </c>
      <c r="D205" s="9" t="s">
        <v>276</v>
      </c>
      <c r="E205" s="14"/>
      <c r="F205" s="11" t="s">
        <v>477</v>
      </c>
      <c r="G205" s="5" t="s">
        <v>174</v>
      </c>
      <c r="H205" s="20" t="s">
        <v>126</v>
      </c>
    </row>
    <row r="206" spans="1:8" ht="49.2" x14ac:dyDescent="0.25">
      <c r="A206" s="7">
        <v>204</v>
      </c>
      <c r="B206" s="8">
        <v>2562</v>
      </c>
      <c r="C206" s="8" t="s">
        <v>275</v>
      </c>
      <c r="D206" s="9" t="s">
        <v>276</v>
      </c>
      <c r="E206" s="14"/>
      <c r="F206" s="11" t="s">
        <v>478</v>
      </c>
      <c r="G206" s="5" t="s">
        <v>174</v>
      </c>
      <c r="H206" s="20" t="s">
        <v>126</v>
      </c>
    </row>
    <row r="207" spans="1:8" ht="49.2" x14ac:dyDescent="0.25">
      <c r="A207" s="7">
        <v>205</v>
      </c>
      <c r="B207" s="8">
        <v>2562</v>
      </c>
      <c r="C207" s="8" t="s">
        <v>275</v>
      </c>
      <c r="D207" s="9" t="s">
        <v>276</v>
      </c>
      <c r="E207" s="14" t="s">
        <v>8</v>
      </c>
      <c r="F207" s="11" t="s">
        <v>143</v>
      </c>
      <c r="G207" s="21" t="s">
        <v>144</v>
      </c>
      <c r="H207" s="21" t="s">
        <v>140</v>
      </c>
    </row>
    <row r="208" spans="1:8" ht="49.2" x14ac:dyDescent="0.25">
      <c r="A208" s="7">
        <v>206</v>
      </c>
      <c r="B208" s="8">
        <v>2562</v>
      </c>
      <c r="C208" s="8" t="s">
        <v>275</v>
      </c>
      <c r="D208" s="9" t="s">
        <v>276</v>
      </c>
      <c r="E208" s="14" t="s">
        <v>14</v>
      </c>
      <c r="F208" s="11" t="s">
        <v>146</v>
      </c>
      <c r="G208" s="21" t="s">
        <v>144</v>
      </c>
      <c r="H208" s="21" t="s">
        <v>140</v>
      </c>
    </row>
    <row r="209" spans="1:8" ht="49.2" x14ac:dyDescent="0.25">
      <c r="A209" s="7">
        <v>207</v>
      </c>
      <c r="B209" s="8">
        <v>2562</v>
      </c>
      <c r="C209" s="8" t="s">
        <v>275</v>
      </c>
      <c r="D209" s="9" t="s">
        <v>276</v>
      </c>
      <c r="E209" s="14" t="s">
        <v>14</v>
      </c>
      <c r="F209" s="11" t="s">
        <v>108</v>
      </c>
      <c r="G209" s="21" t="s">
        <v>144</v>
      </c>
      <c r="H209" s="21" t="s">
        <v>140</v>
      </c>
    </row>
    <row r="210" spans="1:8" ht="49.2" x14ac:dyDescent="0.25">
      <c r="A210" s="7">
        <v>208</v>
      </c>
      <c r="B210" s="8">
        <v>2562</v>
      </c>
      <c r="C210" s="8" t="s">
        <v>275</v>
      </c>
      <c r="D210" s="9" t="s">
        <v>276</v>
      </c>
      <c r="E210" s="14"/>
      <c r="F210" s="11" t="s">
        <v>30</v>
      </c>
      <c r="G210" s="21" t="s">
        <v>144</v>
      </c>
      <c r="H210" s="21" t="s">
        <v>140</v>
      </c>
    </row>
    <row r="211" spans="1:8" ht="49.2" x14ac:dyDescent="0.25">
      <c r="A211" s="7">
        <v>209</v>
      </c>
      <c r="B211" s="8">
        <v>2562</v>
      </c>
      <c r="C211" s="8" t="s">
        <v>275</v>
      </c>
      <c r="D211" s="9" t="s">
        <v>276</v>
      </c>
      <c r="E211" s="14" t="s">
        <v>11</v>
      </c>
      <c r="F211" s="11" t="s">
        <v>145</v>
      </c>
      <c r="G211" s="21" t="s">
        <v>142</v>
      </c>
      <c r="H211" s="21" t="s">
        <v>140</v>
      </c>
    </row>
    <row r="212" spans="1:8" ht="49.2" x14ac:dyDescent="0.25">
      <c r="A212" s="7">
        <v>210</v>
      </c>
      <c r="B212" s="8">
        <v>2562</v>
      </c>
      <c r="C212" s="8" t="s">
        <v>275</v>
      </c>
      <c r="D212" s="9" t="s">
        <v>276</v>
      </c>
      <c r="E212" s="14" t="s">
        <v>6</v>
      </c>
      <c r="F212" s="11" t="s">
        <v>141</v>
      </c>
      <c r="G212" s="21" t="s">
        <v>142</v>
      </c>
      <c r="H212" s="21" t="s">
        <v>140</v>
      </c>
    </row>
    <row r="213" spans="1:8" ht="49.2" x14ac:dyDescent="0.25">
      <c r="A213" s="7">
        <v>211</v>
      </c>
      <c r="B213" s="8">
        <v>2562</v>
      </c>
      <c r="C213" s="8" t="s">
        <v>275</v>
      </c>
      <c r="D213" s="9" t="s">
        <v>276</v>
      </c>
      <c r="E213" s="14" t="s">
        <v>14</v>
      </c>
      <c r="F213" s="11" t="s">
        <v>147</v>
      </c>
      <c r="G213" s="21" t="s">
        <v>148</v>
      </c>
      <c r="H213" s="21" t="s">
        <v>140</v>
      </c>
    </row>
    <row r="214" spans="1:8" ht="49.2" x14ac:dyDescent="0.25">
      <c r="A214" s="7">
        <v>212</v>
      </c>
      <c r="B214" s="8">
        <v>2562</v>
      </c>
      <c r="C214" s="8" t="s">
        <v>275</v>
      </c>
      <c r="D214" s="9" t="s">
        <v>276</v>
      </c>
      <c r="E214" s="14" t="s">
        <v>14</v>
      </c>
      <c r="F214" s="11" t="s">
        <v>149</v>
      </c>
      <c r="G214" s="21" t="s">
        <v>150</v>
      </c>
      <c r="H214" s="21" t="s">
        <v>140</v>
      </c>
    </row>
    <row r="215" spans="1:8" ht="49.2" x14ac:dyDescent="0.25">
      <c r="A215" s="7">
        <v>213</v>
      </c>
      <c r="B215" s="8">
        <v>2562</v>
      </c>
      <c r="C215" s="8" t="s">
        <v>275</v>
      </c>
      <c r="D215" s="9" t="s">
        <v>276</v>
      </c>
      <c r="E215" s="14" t="s">
        <v>14</v>
      </c>
      <c r="F215" s="11" t="s">
        <v>151</v>
      </c>
      <c r="G215" s="21" t="s">
        <v>152</v>
      </c>
      <c r="H215" s="21" t="s">
        <v>140</v>
      </c>
    </row>
    <row r="216" spans="1:8" ht="49.2" x14ac:dyDescent="0.25">
      <c r="A216" s="7">
        <v>214</v>
      </c>
      <c r="B216" s="8">
        <v>2562</v>
      </c>
      <c r="C216" s="8" t="s">
        <v>275</v>
      </c>
      <c r="D216" s="9" t="s">
        <v>276</v>
      </c>
      <c r="E216" s="14"/>
      <c r="F216" s="11" t="s">
        <v>479</v>
      </c>
      <c r="G216" s="21" t="s">
        <v>480</v>
      </c>
      <c r="H216" s="21" t="s">
        <v>140</v>
      </c>
    </row>
    <row r="217" spans="1:8" ht="49.2" x14ac:dyDescent="0.25">
      <c r="A217" s="7">
        <v>215</v>
      </c>
      <c r="B217" s="8">
        <v>2562</v>
      </c>
      <c r="C217" s="8" t="s">
        <v>275</v>
      </c>
      <c r="D217" s="9" t="s">
        <v>276</v>
      </c>
      <c r="E217" s="17"/>
      <c r="F217" s="19" t="s">
        <v>481</v>
      </c>
      <c r="G217" s="21" t="s">
        <v>482</v>
      </c>
      <c r="H217" s="21" t="s">
        <v>140</v>
      </c>
    </row>
    <row r="218" spans="1:8" ht="49.2" x14ac:dyDescent="0.25">
      <c r="A218" s="7">
        <v>216</v>
      </c>
      <c r="B218" s="8">
        <v>2562</v>
      </c>
      <c r="C218" s="8" t="s">
        <v>275</v>
      </c>
      <c r="D218" s="9" t="s">
        <v>276</v>
      </c>
      <c r="E218" s="17" t="s">
        <v>8</v>
      </c>
      <c r="F218" s="19" t="s">
        <v>143</v>
      </c>
      <c r="G218" s="5" t="s">
        <v>156</v>
      </c>
      <c r="H218" s="20" t="s">
        <v>153</v>
      </c>
    </row>
    <row r="219" spans="1:8" ht="49.2" x14ac:dyDescent="0.25">
      <c r="A219" s="7">
        <v>217</v>
      </c>
      <c r="B219" s="8">
        <v>2562</v>
      </c>
      <c r="C219" s="8" t="s">
        <v>275</v>
      </c>
      <c r="D219" s="9" t="s">
        <v>276</v>
      </c>
      <c r="E219" s="14"/>
      <c r="F219" s="11" t="s">
        <v>483</v>
      </c>
      <c r="G219" s="5" t="s">
        <v>484</v>
      </c>
      <c r="H219" s="20" t="s">
        <v>153</v>
      </c>
    </row>
    <row r="220" spans="1:8" ht="49.2" x14ac:dyDescent="0.25">
      <c r="A220" s="7">
        <v>218</v>
      </c>
      <c r="B220" s="8">
        <v>2562</v>
      </c>
      <c r="C220" s="8" t="s">
        <v>275</v>
      </c>
      <c r="D220" s="9" t="s">
        <v>276</v>
      </c>
      <c r="E220" s="14"/>
      <c r="F220" s="11" t="s">
        <v>485</v>
      </c>
      <c r="G220" s="5" t="s">
        <v>486</v>
      </c>
      <c r="H220" s="20" t="s">
        <v>153</v>
      </c>
    </row>
    <row r="221" spans="1:8" ht="49.2" x14ac:dyDescent="0.25">
      <c r="A221" s="7">
        <v>219</v>
      </c>
      <c r="B221" s="8">
        <v>2562</v>
      </c>
      <c r="C221" s="8" t="s">
        <v>275</v>
      </c>
      <c r="D221" s="9" t="s">
        <v>276</v>
      </c>
      <c r="E221" s="14"/>
      <c r="F221" s="11" t="s">
        <v>487</v>
      </c>
      <c r="G221" s="5" t="s">
        <v>488</v>
      </c>
      <c r="H221" s="20" t="s">
        <v>153</v>
      </c>
    </row>
    <row r="222" spans="1:8" ht="49.2" x14ac:dyDescent="0.25">
      <c r="A222" s="7">
        <v>220</v>
      </c>
      <c r="B222" s="8">
        <v>2562</v>
      </c>
      <c r="C222" s="8" t="s">
        <v>275</v>
      </c>
      <c r="D222" s="9" t="s">
        <v>276</v>
      </c>
      <c r="E222" s="17" t="s">
        <v>11</v>
      </c>
      <c r="F222" s="11" t="s">
        <v>157</v>
      </c>
      <c r="G222" s="5" t="s">
        <v>158</v>
      </c>
      <c r="H222" s="20" t="s">
        <v>153</v>
      </c>
    </row>
    <row r="223" spans="1:8" ht="49.2" x14ac:dyDescent="0.25">
      <c r="A223" s="7">
        <v>221</v>
      </c>
      <c r="B223" s="8">
        <v>2562</v>
      </c>
      <c r="C223" s="8" t="s">
        <v>275</v>
      </c>
      <c r="D223" s="9" t="s">
        <v>276</v>
      </c>
      <c r="E223" s="14"/>
      <c r="F223" s="11" t="s">
        <v>489</v>
      </c>
      <c r="G223" s="5" t="s">
        <v>490</v>
      </c>
      <c r="H223" s="20" t="s">
        <v>153</v>
      </c>
    </row>
    <row r="224" spans="1:8" ht="49.2" x14ac:dyDescent="0.25">
      <c r="A224" s="7">
        <v>222</v>
      </c>
      <c r="B224" s="8">
        <v>2562</v>
      </c>
      <c r="C224" s="8" t="s">
        <v>275</v>
      </c>
      <c r="D224" s="9" t="s">
        <v>276</v>
      </c>
      <c r="E224" s="14"/>
      <c r="F224" s="11" t="s">
        <v>491</v>
      </c>
      <c r="G224" s="5" t="s">
        <v>160</v>
      </c>
      <c r="H224" s="20" t="s">
        <v>153</v>
      </c>
    </row>
    <row r="225" spans="1:8" ht="49.2" x14ac:dyDescent="0.25">
      <c r="A225" s="7">
        <v>223</v>
      </c>
      <c r="B225" s="8">
        <v>2562</v>
      </c>
      <c r="C225" s="8" t="s">
        <v>275</v>
      </c>
      <c r="D225" s="9" t="s">
        <v>276</v>
      </c>
      <c r="E225" s="14" t="s">
        <v>14</v>
      </c>
      <c r="F225" s="11" t="s">
        <v>159</v>
      </c>
      <c r="G225" s="5" t="s">
        <v>160</v>
      </c>
      <c r="H225" s="20" t="s">
        <v>153</v>
      </c>
    </row>
    <row r="226" spans="1:8" ht="49.2" x14ac:dyDescent="0.25">
      <c r="A226" s="7">
        <v>224</v>
      </c>
      <c r="B226" s="8">
        <v>2562</v>
      </c>
      <c r="C226" s="8" t="s">
        <v>275</v>
      </c>
      <c r="D226" s="9" t="s">
        <v>276</v>
      </c>
      <c r="E226" s="14"/>
      <c r="F226" s="11" t="s">
        <v>492</v>
      </c>
      <c r="G226" s="5" t="s">
        <v>160</v>
      </c>
      <c r="H226" s="20" t="s">
        <v>153</v>
      </c>
    </row>
    <row r="227" spans="1:8" ht="49.2" x14ac:dyDescent="0.25">
      <c r="A227" s="7">
        <v>225</v>
      </c>
      <c r="B227" s="8">
        <v>2562</v>
      </c>
      <c r="C227" s="8" t="s">
        <v>275</v>
      </c>
      <c r="D227" s="9" t="s">
        <v>276</v>
      </c>
      <c r="E227" s="14"/>
      <c r="F227" s="11" t="s">
        <v>493</v>
      </c>
      <c r="G227" s="5" t="s">
        <v>494</v>
      </c>
      <c r="H227" s="20" t="s">
        <v>153</v>
      </c>
    </row>
    <row r="228" spans="1:8" ht="49.2" x14ac:dyDescent="0.25">
      <c r="A228" s="7">
        <v>226</v>
      </c>
      <c r="B228" s="8">
        <v>2562</v>
      </c>
      <c r="C228" s="8" t="s">
        <v>275</v>
      </c>
      <c r="D228" s="9" t="s">
        <v>276</v>
      </c>
      <c r="E228" s="14"/>
      <c r="F228" s="11" t="s">
        <v>495</v>
      </c>
      <c r="G228" s="5" t="s">
        <v>163</v>
      </c>
      <c r="H228" s="20" t="s">
        <v>153</v>
      </c>
    </row>
    <row r="229" spans="1:8" ht="49.2" x14ac:dyDescent="0.25">
      <c r="A229" s="7">
        <v>227</v>
      </c>
      <c r="B229" s="8">
        <v>2562</v>
      </c>
      <c r="C229" s="8" t="s">
        <v>275</v>
      </c>
      <c r="D229" s="9" t="s">
        <v>276</v>
      </c>
      <c r="E229" s="14" t="s">
        <v>14</v>
      </c>
      <c r="F229" s="11" t="s">
        <v>161</v>
      </c>
      <c r="G229" s="5" t="s">
        <v>163</v>
      </c>
      <c r="H229" s="20" t="s">
        <v>153</v>
      </c>
    </row>
    <row r="230" spans="1:8" ht="49.2" x14ac:dyDescent="0.25">
      <c r="A230" s="7">
        <v>228</v>
      </c>
      <c r="B230" s="8">
        <v>2562</v>
      </c>
      <c r="C230" s="8" t="s">
        <v>275</v>
      </c>
      <c r="D230" s="9" t="s">
        <v>276</v>
      </c>
      <c r="E230" s="14"/>
      <c r="F230" s="11" t="s">
        <v>496</v>
      </c>
      <c r="G230" s="5" t="s">
        <v>163</v>
      </c>
      <c r="H230" s="20" t="s">
        <v>153</v>
      </c>
    </row>
    <row r="231" spans="1:8" ht="49.2" x14ac:dyDescent="0.25">
      <c r="A231" s="7">
        <v>229</v>
      </c>
      <c r="B231" s="8">
        <v>2562</v>
      </c>
      <c r="C231" s="8" t="s">
        <v>275</v>
      </c>
      <c r="D231" s="9" t="s">
        <v>276</v>
      </c>
      <c r="E231" s="14"/>
      <c r="F231" s="11" t="s">
        <v>30</v>
      </c>
      <c r="G231" s="5" t="s">
        <v>163</v>
      </c>
      <c r="H231" s="20" t="s">
        <v>153</v>
      </c>
    </row>
    <row r="232" spans="1:8" ht="49.2" x14ac:dyDescent="0.25">
      <c r="A232" s="7">
        <v>230</v>
      </c>
      <c r="B232" s="8">
        <v>2562</v>
      </c>
      <c r="C232" s="8" t="s">
        <v>275</v>
      </c>
      <c r="D232" s="9" t="s">
        <v>276</v>
      </c>
      <c r="E232" s="14"/>
      <c r="F232" s="11" t="s">
        <v>497</v>
      </c>
      <c r="G232" s="5" t="s">
        <v>163</v>
      </c>
      <c r="H232" s="20" t="s">
        <v>153</v>
      </c>
    </row>
    <row r="233" spans="1:8" ht="49.2" x14ac:dyDescent="0.25">
      <c r="A233" s="7">
        <v>231</v>
      </c>
      <c r="B233" s="8">
        <v>2562</v>
      </c>
      <c r="C233" s="8" t="s">
        <v>275</v>
      </c>
      <c r="D233" s="9" t="s">
        <v>276</v>
      </c>
      <c r="E233" s="14" t="s">
        <v>14</v>
      </c>
      <c r="F233" s="11" t="s">
        <v>145</v>
      </c>
      <c r="G233" s="5" t="s">
        <v>163</v>
      </c>
      <c r="H233" s="20" t="s">
        <v>153</v>
      </c>
    </row>
    <row r="234" spans="1:8" ht="49.2" x14ac:dyDescent="0.25">
      <c r="A234" s="7">
        <v>232</v>
      </c>
      <c r="B234" s="8">
        <v>2562</v>
      </c>
      <c r="C234" s="8" t="s">
        <v>275</v>
      </c>
      <c r="D234" s="9" t="s">
        <v>276</v>
      </c>
      <c r="E234" s="14" t="s">
        <v>14</v>
      </c>
      <c r="F234" s="11" t="s">
        <v>164</v>
      </c>
      <c r="G234" s="5" t="s">
        <v>155</v>
      </c>
      <c r="H234" s="20" t="s">
        <v>153</v>
      </c>
    </row>
    <row r="235" spans="1:8" ht="49.2" x14ac:dyDescent="0.25">
      <c r="A235" s="7">
        <v>233</v>
      </c>
      <c r="B235" s="8">
        <v>2562</v>
      </c>
      <c r="C235" s="8" t="s">
        <v>275</v>
      </c>
      <c r="D235" s="9" t="s">
        <v>276</v>
      </c>
      <c r="E235" s="14"/>
      <c r="F235" s="11" t="s">
        <v>498</v>
      </c>
      <c r="G235" s="5" t="s">
        <v>155</v>
      </c>
      <c r="H235" s="20" t="s">
        <v>153</v>
      </c>
    </row>
    <row r="236" spans="1:8" ht="49.2" x14ac:dyDescent="0.25">
      <c r="A236" s="7">
        <v>234</v>
      </c>
      <c r="B236" s="8">
        <v>2562</v>
      </c>
      <c r="C236" s="8" t="s">
        <v>275</v>
      </c>
      <c r="D236" s="9" t="s">
        <v>276</v>
      </c>
      <c r="E236" s="14"/>
      <c r="F236" s="11" t="s">
        <v>499</v>
      </c>
      <c r="G236" s="5" t="s">
        <v>155</v>
      </c>
      <c r="H236" s="20" t="s">
        <v>153</v>
      </c>
    </row>
    <row r="237" spans="1:8" ht="49.2" x14ac:dyDescent="0.25">
      <c r="A237" s="7">
        <v>235</v>
      </c>
      <c r="B237" s="8">
        <v>2562</v>
      </c>
      <c r="C237" s="8" t="s">
        <v>275</v>
      </c>
      <c r="D237" s="9" t="s">
        <v>276</v>
      </c>
      <c r="E237" s="14"/>
      <c r="F237" s="11" t="s">
        <v>500</v>
      </c>
      <c r="G237" s="5" t="s">
        <v>155</v>
      </c>
      <c r="H237" s="20" t="s">
        <v>153</v>
      </c>
    </row>
    <row r="238" spans="1:8" ht="49.2" x14ac:dyDescent="0.25">
      <c r="A238" s="7">
        <v>236</v>
      </c>
      <c r="B238" s="8">
        <v>2562</v>
      </c>
      <c r="C238" s="8" t="s">
        <v>275</v>
      </c>
      <c r="D238" s="9" t="s">
        <v>276</v>
      </c>
      <c r="E238" s="14"/>
      <c r="F238" s="11" t="s">
        <v>298</v>
      </c>
      <c r="G238" s="5" t="s">
        <v>155</v>
      </c>
      <c r="H238" s="20" t="s">
        <v>153</v>
      </c>
    </row>
    <row r="239" spans="1:8" ht="49.2" x14ac:dyDescent="0.25">
      <c r="A239" s="7">
        <v>237</v>
      </c>
      <c r="B239" s="8">
        <v>2562</v>
      </c>
      <c r="C239" s="8" t="s">
        <v>275</v>
      </c>
      <c r="D239" s="9" t="s">
        <v>276</v>
      </c>
      <c r="E239" s="14"/>
      <c r="F239" s="11" t="s">
        <v>364</v>
      </c>
      <c r="G239" s="5" t="s">
        <v>155</v>
      </c>
      <c r="H239" s="20" t="s">
        <v>153</v>
      </c>
    </row>
    <row r="240" spans="1:8" ht="49.2" x14ac:dyDescent="0.25">
      <c r="A240" s="7">
        <v>238</v>
      </c>
      <c r="B240" s="8">
        <v>2562</v>
      </c>
      <c r="C240" s="8" t="s">
        <v>275</v>
      </c>
      <c r="D240" s="9" t="s">
        <v>276</v>
      </c>
      <c r="E240" s="14"/>
      <c r="F240" s="11" t="s">
        <v>501</v>
      </c>
      <c r="G240" s="5" t="s">
        <v>155</v>
      </c>
      <c r="H240" s="20" t="s">
        <v>153</v>
      </c>
    </row>
    <row r="241" spans="1:8" ht="49.2" x14ac:dyDescent="0.25">
      <c r="A241" s="7">
        <v>239</v>
      </c>
      <c r="B241" s="8">
        <v>2562</v>
      </c>
      <c r="C241" s="8" t="s">
        <v>275</v>
      </c>
      <c r="D241" s="9" t="s">
        <v>276</v>
      </c>
      <c r="E241" s="14"/>
      <c r="F241" s="11" t="s">
        <v>502</v>
      </c>
      <c r="G241" s="5" t="s">
        <v>155</v>
      </c>
      <c r="H241" s="20" t="s">
        <v>153</v>
      </c>
    </row>
    <row r="242" spans="1:8" ht="49.2" x14ac:dyDescent="0.25">
      <c r="A242" s="7">
        <v>240</v>
      </c>
      <c r="B242" s="8">
        <v>2562</v>
      </c>
      <c r="C242" s="8" t="s">
        <v>275</v>
      </c>
      <c r="D242" s="9" t="s">
        <v>276</v>
      </c>
      <c r="E242" s="14" t="s">
        <v>6</v>
      </c>
      <c r="F242" s="11" t="s">
        <v>154</v>
      </c>
      <c r="G242" s="5" t="s">
        <v>155</v>
      </c>
      <c r="H242" s="20" t="s">
        <v>153</v>
      </c>
    </row>
    <row r="243" spans="1:8" ht="49.2" x14ac:dyDescent="0.25">
      <c r="A243" s="7">
        <v>241</v>
      </c>
      <c r="B243" s="8">
        <v>2562</v>
      </c>
      <c r="C243" s="8" t="s">
        <v>275</v>
      </c>
      <c r="D243" s="9" t="s">
        <v>276</v>
      </c>
      <c r="E243" s="14" t="s">
        <v>14</v>
      </c>
      <c r="F243" s="11" t="s">
        <v>165</v>
      </c>
      <c r="G243" s="5" t="s">
        <v>166</v>
      </c>
      <c r="H243" s="20" t="s">
        <v>153</v>
      </c>
    </row>
    <row r="244" spans="1:8" ht="49.2" x14ac:dyDescent="0.25">
      <c r="A244" s="7">
        <v>242</v>
      </c>
      <c r="B244" s="8">
        <v>2562</v>
      </c>
      <c r="C244" s="8" t="s">
        <v>275</v>
      </c>
      <c r="D244" s="9" t="s">
        <v>276</v>
      </c>
      <c r="E244" s="14"/>
      <c r="F244" s="11" t="s">
        <v>503</v>
      </c>
      <c r="G244" s="5" t="s">
        <v>166</v>
      </c>
      <c r="H244" s="20" t="s">
        <v>153</v>
      </c>
    </row>
    <row r="245" spans="1:8" ht="49.2" x14ac:dyDescent="0.25">
      <c r="A245" s="7">
        <v>243</v>
      </c>
      <c r="B245" s="8">
        <v>2562</v>
      </c>
      <c r="C245" s="8" t="s">
        <v>275</v>
      </c>
      <c r="D245" s="9" t="s">
        <v>276</v>
      </c>
      <c r="E245" s="14"/>
      <c r="F245" s="11" t="s">
        <v>504</v>
      </c>
      <c r="G245" s="5" t="s">
        <v>166</v>
      </c>
      <c r="H245" s="20" t="s">
        <v>153</v>
      </c>
    </row>
    <row r="246" spans="1:8" ht="49.2" x14ac:dyDescent="0.25">
      <c r="A246" s="7">
        <v>244</v>
      </c>
      <c r="B246" s="8">
        <v>2562</v>
      </c>
      <c r="C246" s="8" t="s">
        <v>275</v>
      </c>
      <c r="D246" s="9" t="s">
        <v>276</v>
      </c>
      <c r="E246" s="14"/>
      <c r="F246" s="11" t="s">
        <v>505</v>
      </c>
      <c r="G246" s="5" t="s">
        <v>166</v>
      </c>
      <c r="H246" s="20" t="s">
        <v>153</v>
      </c>
    </row>
    <row r="247" spans="1:8" ht="49.2" x14ac:dyDescent="0.25">
      <c r="A247" s="7">
        <v>245</v>
      </c>
      <c r="B247" s="8">
        <v>2562</v>
      </c>
      <c r="C247" s="8" t="s">
        <v>275</v>
      </c>
      <c r="D247" s="9" t="s">
        <v>276</v>
      </c>
      <c r="E247" s="17" t="s">
        <v>6</v>
      </c>
      <c r="F247" s="19" t="s">
        <v>168</v>
      </c>
      <c r="G247" s="5" t="s">
        <v>169</v>
      </c>
      <c r="H247" s="20" t="s">
        <v>167</v>
      </c>
    </row>
    <row r="248" spans="1:8" ht="49.2" x14ac:dyDescent="0.25">
      <c r="A248" s="7">
        <v>246</v>
      </c>
      <c r="B248" s="8">
        <v>2562</v>
      </c>
      <c r="C248" s="8" t="s">
        <v>275</v>
      </c>
      <c r="D248" s="9" t="s">
        <v>276</v>
      </c>
      <c r="E248" s="14" t="s">
        <v>14</v>
      </c>
      <c r="F248" s="11" t="s">
        <v>175</v>
      </c>
      <c r="G248" s="5" t="s">
        <v>169</v>
      </c>
      <c r="H248" s="20" t="s">
        <v>167</v>
      </c>
    </row>
    <row r="249" spans="1:8" ht="49.2" x14ac:dyDescent="0.25">
      <c r="A249" s="7">
        <v>247</v>
      </c>
      <c r="B249" s="8">
        <v>2562</v>
      </c>
      <c r="C249" s="8" t="s">
        <v>275</v>
      </c>
      <c r="D249" s="9" t="s">
        <v>276</v>
      </c>
      <c r="E249" s="14" t="s">
        <v>8</v>
      </c>
      <c r="F249" s="11" t="s">
        <v>170</v>
      </c>
      <c r="G249" s="5" t="s">
        <v>171</v>
      </c>
      <c r="H249" s="20" t="s">
        <v>167</v>
      </c>
    </row>
    <row r="250" spans="1:8" ht="49.2" x14ac:dyDescent="0.25">
      <c r="A250" s="7">
        <v>248</v>
      </c>
      <c r="B250" s="8">
        <v>2562</v>
      </c>
      <c r="C250" s="8" t="s">
        <v>275</v>
      </c>
      <c r="D250" s="9" t="s">
        <v>276</v>
      </c>
      <c r="E250" s="14" t="s">
        <v>14</v>
      </c>
      <c r="F250" s="11" t="s">
        <v>176</v>
      </c>
      <c r="G250" s="5" t="s">
        <v>171</v>
      </c>
      <c r="H250" s="20" t="s">
        <v>167</v>
      </c>
    </row>
    <row r="251" spans="1:8" ht="49.2" x14ac:dyDescent="0.25">
      <c r="A251" s="7">
        <v>249</v>
      </c>
      <c r="B251" s="8">
        <v>2562</v>
      </c>
      <c r="C251" s="8" t="s">
        <v>275</v>
      </c>
      <c r="D251" s="9" t="s">
        <v>276</v>
      </c>
      <c r="E251" s="14" t="s">
        <v>11</v>
      </c>
      <c r="F251" s="11" t="s">
        <v>172</v>
      </c>
      <c r="G251" s="5" t="s">
        <v>135</v>
      </c>
      <c r="H251" s="20" t="s">
        <v>167</v>
      </c>
    </row>
    <row r="252" spans="1:8" ht="49.2" x14ac:dyDescent="0.25">
      <c r="A252" s="7">
        <v>250</v>
      </c>
      <c r="B252" s="8">
        <v>2562</v>
      </c>
      <c r="C252" s="8" t="s">
        <v>275</v>
      </c>
      <c r="D252" s="9" t="s">
        <v>276</v>
      </c>
      <c r="E252" s="14" t="s">
        <v>14</v>
      </c>
      <c r="F252" s="11" t="s">
        <v>173</v>
      </c>
      <c r="G252" s="5" t="s">
        <v>174</v>
      </c>
      <c r="H252" s="20" t="s">
        <v>167</v>
      </c>
    </row>
    <row r="253" spans="1:8" ht="49.2" x14ac:dyDescent="0.25">
      <c r="A253" s="7">
        <v>251</v>
      </c>
      <c r="B253" s="8">
        <v>2562</v>
      </c>
      <c r="C253" s="8" t="s">
        <v>275</v>
      </c>
      <c r="D253" s="9" t="s">
        <v>276</v>
      </c>
      <c r="E253" s="14" t="s">
        <v>14</v>
      </c>
      <c r="F253" s="11" t="s">
        <v>108</v>
      </c>
      <c r="G253" s="5" t="s">
        <v>174</v>
      </c>
      <c r="H253" s="20" t="s">
        <v>167</v>
      </c>
    </row>
    <row r="254" spans="1:8" ht="49.2" x14ac:dyDescent="0.25">
      <c r="A254" s="7">
        <v>252</v>
      </c>
      <c r="B254" s="8">
        <v>2562</v>
      </c>
      <c r="C254" s="8" t="s">
        <v>275</v>
      </c>
      <c r="D254" s="9" t="s">
        <v>276</v>
      </c>
      <c r="E254" s="17" t="s">
        <v>6</v>
      </c>
      <c r="F254" s="19" t="s">
        <v>178</v>
      </c>
      <c r="G254" s="5" t="s">
        <v>179</v>
      </c>
      <c r="H254" s="20" t="s">
        <v>177</v>
      </c>
    </row>
    <row r="255" spans="1:8" ht="49.2" x14ac:dyDescent="0.25">
      <c r="A255" s="7">
        <v>253</v>
      </c>
      <c r="B255" s="8">
        <v>2562</v>
      </c>
      <c r="C255" s="8" t="s">
        <v>275</v>
      </c>
      <c r="D255" s="9" t="s">
        <v>276</v>
      </c>
      <c r="E255" s="14" t="s">
        <v>8</v>
      </c>
      <c r="F255" s="11" t="s">
        <v>180</v>
      </c>
      <c r="G255" s="5" t="s">
        <v>181</v>
      </c>
      <c r="H255" s="20" t="s">
        <v>177</v>
      </c>
    </row>
    <row r="256" spans="1:8" ht="49.2" x14ac:dyDescent="0.25">
      <c r="A256" s="7">
        <v>254</v>
      </c>
      <c r="B256" s="8">
        <v>2562</v>
      </c>
      <c r="C256" s="8" t="s">
        <v>275</v>
      </c>
      <c r="D256" s="9" t="s">
        <v>276</v>
      </c>
      <c r="E256" s="14" t="s">
        <v>11</v>
      </c>
      <c r="F256" s="11" t="s">
        <v>182</v>
      </c>
      <c r="G256" s="5" t="s">
        <v>183</v>
      </c>
      <c r="H256" s="20" t="s">
        <v>177</v>
      </c>
    </row>
    <row r="257" spans="1:8" ht="49.2" x14ac:dyDescent="0.25">
      <c r="A257" s="7">
        <v>255</v>
      </c>
      <c r="B257" s="8">
        <v>2562</v>
      </c>
      <c r="C257" s="8" t="s">
        <v>275</v>
      </c>
      <c r="D257" s="9" t="s">
        <v>276</v>
      </c>
      <c r="E257" s="14" t="s">
        <v>14</v>
      </c>
      <c r="F257" s="11" t="s">
        <v>184</v>
      </c>
      <c r="G257" s="5" t="s">
        <v>185</v>
      </c>
      <c r="H257" s="20" t="s">
        <v>177</v>
      </c>
    </row>
    <row r="258" spans="1:8" ht="49.2" x14ac:dyDescent="0.25">
      <c r="A258" s="7">
        <v>256</v>
      </c>
      <c r="B258" s="8">
        <v>2562</v>
      </c>
      <c r="C258" s="8" t="s">
        <v>275</v>
      </c>
      <c r="D258" s="9" t="s">
        <v>276</v>
      </c>
      <c r="E258" s="14" t="s">
        <v>14</v>
      </c>
      <c r="F258" s="11" t="s">
        <v>186</v>
      </c>
      <c r="G258" s="5" t="s">
        <v>181</v>
      </c>
      <c r="H258" s="20" t="s">
        <v>177</v>
      </c>
    </row>
    <row r="259" spans="1:8" ht="49.2" x14ac:dyDescent="0.25">
      <c r="A259" s="7">
        <v>257</v>
      </c>
      <c r="B259" s="8">
        <v>2562</v>
      </c>
      <c r="C259" s="8" t="s">
        <v>275</v>
      </c>
      <c r="D259" s="9" t="s">
        <v>276</v>
      </c>
      <c r="E259" s="14" t="s">
        <v>14</v>
      </c>
      <c r="F259" s="11" t="s">
        <v>187</v>
      </c>
      <c r="G259" s="5" t="s">
        <v>188</v>
      </c>
      <c r="H259" s="20" t="s">
        <v>177</v>
      </c>
    </row>
    <row r="260" spans="1:8" ht="49.2" x14ac:dyDescent="0.25">
      <c r="A260" s="7">
        <v>258</v>
      </c>
      <c r="B260" s="8">
        <v>2562</v>
      </c>
      <c r="C260" s="8" t="s">
        <v>275</v>
      </c>
      <c r="D260" s="9" t="s">
        <v>276</v>
      </c>
      <c r="E260" s="17" t="s">
        <v>14</v>
      </c>
      <c r="F260" s="19" t="s">
        <v>199</v>
      </c>
      <c r="G260" s="5" t="s">
        <v>200</v>
      </c>
      <c r="H260" s="20" t="s">
        <v>189</v>
      </c>
    </row>
    <row r="261" spans="1:8" ht="49.2" x14ac:dyDescent="0.25">
      <c r="A261" s="7">
        <v>259</v>
      </c>
      <c r="B261" s="8">
        <v>2562</v>
      </c>
      <c r="C261" s="8" t="s">
        <v>275</v>
      </c>
      <c r="D261" s="9" t="s">
        <v>276</v>
      </c>
      <c r="E261" s="14"/>
      <c r="F261" s="11" t="s">
        <v>506</v>
      </c>
      <c r="G261" s="5" t="s">
        <v>507</v>
      </c>
      <c r="H261" s="20" t="s">
        <v>189</v>
      </c>
    </row>
    <row r="262" spans="1:8" ht="49.2" x14ac:dyDescent="0.25">
      <c r="A262" s="7">
        <v>260</v>
      </c>
      <c r="B262" s="8">
        <v>2562</v>
      </c>
      <c r="C262" s="8" t="s">
        <v>275</v>
      </c>
      <c r="D262" s="9" t="s">
        <v>276</v>
      </c>
      <c r="E262" s="14"/>
      <c r="F262" s="11" t="s">
        <v>292</v>
      </c>
      <c r="G262" s="5" t="s">
        <v>507</v>
      </c>
      <c r="H262" s="20" t="s">
        <v>189</v>
      </c>
    </row>
    <row r="263" spans="1:8" ht="49.2" x14ac:dyDescent="0.25">
      <c r="A263" s="7">
        <v>261</v>
      </c>
      <c r="B263" s="8">
        <v>2562</v>
      </c>
      <c r="C263" s="8" t="s">
        <v>275</v>
      </c>
      <c r="D263" s="9" t="s">
        <v>276</v>
      </c>
      <c r="E263" s="14"/>
      <c r="F263" s="11" t="s">
        <v>508</v>
      </c>
      <c r="G263" s="5" t="s">
        <v>509</v>
      </c>
      <c r="H263" s="20" t="s">
        <v>189</v>
      </c>
    </row>
    <row r="264" spans="1:8" ht="49.2" x14ac:dyDescent="0.25">
      <c r="A264" s="7">
        <v>262</v>
      </c>
      <c r="B264" s="8">
        <v>2562</v>
      </c>
      <c r="C264" s="8" t="s">
        <v>275</v>
      </c>
      <c r="D264" s="9" t="s">
        <v>276</v>
      </c>
      <c r="E264" s="14"/>
      <c r="F264" s="11" t="s">
        <v>510</v>
      </c>
      <c r="G264" s="5" t="s">
        <v>511</v>
      </c>
      <c r="H264" s="20" t="s">
        <v>189</v>
      </c>
    </row>
    <row r="265" spans="1:8" ht="73.8" x14ac:dyDescent="0.25">
      <c r="A265" s="7">
        <v>263</v>
      </c>
      <c r="B265" s="8">
        <v>2562</v>
      </c>
      <c r="C265" s="8" t="s">
        <v>275</v>
      </c>
      <c r="D265" s="9" t="s">
        <v>276</v>
      </c>
      <c r="E265" s="14"/>
      <c r="F265" s="11" t="s">
        <v>512</v>
      </c>
      <c r="G265" s="5" t="s">
        <v>511</v>
      </c>
      <c r="H265" s="20" t="s">
        <v>189</v>
      </c>
    </row>
    <row r="266" spans="1:8" ht="49.2" x14ac:dyDescent="0.25">
      <c r="A266" s="7">
        <v>264</v>
      </c>
      <c r="B266" s="8">
        <v>2562</v>
      </c>
      <c r="C266" s="8" t="s">
        <v>275</v>
      </c>
      <c r="D266" s="9" t="s">
        <v>276</v>
      </c>
      <c r="E266" s="14"/>
      <c r="F266" s="11" t="s">
        <v>513</v>
      </c>
      <c r="G266" s="5" t="s">
        <v>514</v>
      </c>
      <c r="H266" s="20" t="s">
        <v>189</v>
      </c>
    </row>
    <row r="267" spans="1:8" ht="49.2" x14ac:dyDescent="0.25">
      <c r="A267" s="7">
        <v>265</v>
      </c>
      <c r="B267" s="8">
        <v>2562</v>
      </c>
      <c r="C267" s="8" t="s">
        <v>275</v>
      </c>
      <c r="D267" s="9" t="s">
        <v>276</v>
      </c>
      <c r="E267" s="14"/>
      <c r="F267" s="11" t="s">
        <v>515</v>
      </c>
      <c r="G267" s="5" t="s">
        <v>516</v>
      </c>
      <c r="H267" s="20" t="s">
        <v>189</v>
      </c>
    </row>
    <row r="268" spans="1:8" ht="49.2" x14ac:dyDescent="0.25">
      <c r="A268" s="7">
        <v>266</v>
      </c>
      <c r="B268" s="8">
        <v>2562</v>
      </c>
      <c r="C268" s="8" t="s">
        <v>275</v>
      </c>
      <c r="D268" s="9" t="s">
        <v>276</v>
      </c>
      <c r="E268" s="14"/>
      <c r="F268" s="11" t="s">
        <v>517</v>
      </c>
      <c r="G268" s="5" t="s">
        <v>516</v>
      </c>
      <c r="H268" s="20" t="s">
        <v>189</v>
      </c>
    </row>
    <row r="269" spans="1:8" ht="49.2" x14ac:dyDescent="0.25">
      <c r="A269" s="7">
        <v>267</v>
      </c>
      <c r="B269" s="8">
        <v>2562</v>
      </c>
      <c r="C269" s="8" t="s">
        <v>275</v>
      </c>
      <c r="D269" s="9" t="s">
        <v>276</v>
      </c>
      <c r="E269" s="14" t="s">
        <v>8</v>
      </c>
      <c r="F269" s="11" t="s">
        <v>192</v>
      </c>
      <c r="G269" s="5" t="s">
        <v>193</v>
      </c>
      <c r="H269" s="20" t="s">
        <v>189</v>
      </c>
    </row>
    <row r="270" spans="1:8" ht="49.2" x14ac:dyDescent="0.25">
      <c r="A270" s="7">
        <v>268</v>
      </c>
      <c r="B270" s="8">
        <v>2562</v>
      </c>
      <c r="C270" s="8" t="s">
        <v>275</v>
      </c>
      <c r="D270" s="9" t="s">
        <v>276</v>
      </c>
      <c r="E270" s="14" t="s">
        <v>14</v>
      </c>
      <c r="F270" s="11" t="s">
        <v>196</v>
      </c>
      <c r="G270" s="5" t="s">
        <v>193</v>
      </c>
      <c r="H270" s="20" t="s">
        <v>189</v>
      </c>
    </row>
    <row r="271" spans="1:8" ht="49.2" x14ac:dyDescent="0.25">
      <c r="A271" s="7">
        <v>269</v>
      </c>
      <c r="B271" s="8">
        <v>2562</v>
      </c>
      <c r="C271" s="8" t="s">
        <v>275</v>
      </c>
      <c r="D271" s="9" t="s">
        <v>276</v>
      </c>
      <c r="E271" s="14" t="s">
        <v>14</v>
      </c>
      <c r="F271" s="11" t="s">
        <v>197</v>
      </c>
      <c r="G271" s="5" t="s">
        <v>198</v>
      </c>
      <c r="H271" s="20" t="s">
        <v>189</v>
      </c>
    </row>
    <row r="272" spans="1:8" ht="49.2" x14ac:dyDescent="0.25">
      <c r="A272" s="7">
        <v>270</v>
      </c>
      <c r="B272" s="8">
        <v>2562</v>
      </c>
      <c r="C272" s="8" t="s">
        <v>275</v>
      </c>
      <c r="D272" s="9" t="s">
        <v>276</v>
      </c>
      <c r="E272" s="14"/>
      <c r="F272" s="11" t="s">
        <v>518</v>
      </c>
      <c r="G272" s="5" t="s">
        <v>519</v>
      </c>
      <c r="H272" s="20" t="s">
        <v>189</v>
      </c>
    </row>
    <row r="273" spans="1:8" ht="49.2" x14ac:dyDescent="0.25">
      <c r="A273" s="7">
        <v>271</v>
      </c>
      <c r="B273" s="8">
        <v>2562</v>
      </c>
      <c r="C273" s="8" t="s">
        <v>275</v>
      </c>
      <c r="D273" s="9" t="s">
        <v>276</v>
      </c>
      <c r="E273" s="14"/>
      <c r="F273" s="11" t="s">
        <v>520</v>
      </c>
      <c r="G273" s="5" t="s">
        <v>519</v>
      </c>
      <c r="H273" s="20" t="s">
        <v>189</v>
      </c>
    </row>
    <row r="274" spans="1:8" ht="49.2" x14ac:dyDescent="0.25">
      <c r="A274" s="7">
        <v>272</v>
      </c>
      <c r="B274" s="8">
        <v>2562</v>
      </c>
      <c r="C274" s="8" t="s">
        <v>275</v>
      </c>
      <c r="D274" s="9" t="s">
        <v>276</v>
      </c>
      <c r="E274" s="14"/>
      <c r="F274" s="11" t="s">
        <v>521</v>
      </c>
      <c r="G274" s="5" t="s">
        <v>522</v>
      </c>
      <c r="H274" s="20" t="s">
        <v>189</v>
      </c>
    </row>
    <row r="275" spans="1:8" ht="49.2" x14ac:dyDescent="0.25">
      <c r="A275" s="7">
        <v>273</v>
      </c>
      <c r="B275" s="8">
        <v>2562</v>
      </c>
      <c r="C275" s="8" t="s">
        <v>275</v>
      </c>
      <c r="D275" s="9" t="s">
        <v>276</v>
      </c>
      <c r="E275" s="14"/>
      <c r="F275" s="11" t="s">
        <v>523</v>
      </c>
      <c r="G275" s="5" t="s">
        <v>524</v>
      </c>
      <c r="H275" s="20" t="s">
        <v>189</v>
      </c>
    </row>
    <row r="276" spans="1:8" ht="49.2" x14ac:dyDescent="0.25">
      <c r="A276" s="7">
        <v>274</v>
      </c>
      <c r="B276" s="8">
        <v>2562</v>
      </c>
      <c r="C276" s="8" t="s">
        <v>275</v>
      </c>
      <c r="D276" s="9" t="s">
        <v>276</v>
      </c>
      <c r="E276" s="14" t="s">
        <v>6</v>
      </c>
      <c r="F276" s="11" t="s">
        <v>190</v>
      </c>
      <c r="G276" s="5" t="s">
        <v>191</v>
      </c>
      <c r="H276" s="20" t="s">
        <v>189</v>
      </c>
    </row>
    <row r="277" spans="1:8" ht="49.2" x14ac:dyDescent="0.25">
      <c r="A277" s="7">
        <v>275</v>
      </c>
      <c r="B277" s="8">
        <v>2562</v>
      </c>
      <c r="C277" s="8" t="s">
        <v>275</v>
      </c>
      <c r="D277" s="9" t="s">
        <v>276</v>
      </c>
      <c r="E277" s="14" t="s">
        <v>14</v>
      </c>
      <c r="F277" s="11" t="s">
        <v>201</v>
      </c>
      <c r="G277" s="5" t="s">
        <v>202</v>
      </c>
      <c r="H277" s="20" t="s">
        <v>189</v>
      </c>
    </row>
    <row r="278" spans="1:8" ht="49.2" x14ac:dyDescent="0.25">
      <c r="A278" s="7">
        <v>276</v>
      </c>
      <c r="B278" s="8">
        <v>2562</v>
      </c>
      <c r="C278" s="8" t="s">
        <v>275</v>
      </c>
      <c r="D278" s="9" t="s">
        <v>276</v>
      </c>
      <c r="E278" s="14" t="s">
        <v>11</v>
      </c>
      <c r="F278" s="11" t="s">
        <v>194</v>
      </c>
      <c r="G278" s="5" t="s">
        <v>195</v>
      </c>
      <c r="H278" s="20" t="s">
        <v>189</v>
      </c>
    </row>
    <row r="279" spans="1:8" ht="49.2" x14ac:dyDescent="0.25">
      <c r="A279" s="7">
        <v>277</v>
      </c>
      <c r="B279" s="8">
        <v>2562</v>
      </c>
      <c r="C279" s="8" t="s">
        <v>275</v>
      </c>
      <c r="D279" s="9" t="s">
        <v>276</v>
      </c>
      <c r="E279" s="14" t="s">
        <v>14</v>
      </c>
      <c r="F279" s="11" t="s">
        <v>203</v>
      </c>
      <c r="G279" s="5" t="s">
        <v>204</v>
      </c>
      <c r="H279" s="20" t="s">
        <v>189</v>
      </c>
    </row>
    <row r="280" spans="1:8" ht="49.2" x14ac:dyDescent="0.25">
      <c r="A280" s="7">
        <v>278</v>
      </c>
      <c r="B280" s="8">
        <v>2562</v>
      </c>
      <c r="C280" s="8" t="s">
        <v>275</v>
      </c>
      <c r="D280" s="9" t="s">
        <v>276</v>
      </c>
      <c r="E280" s="14"/>
      <c r="F280" s="11" t="s">
        <v>525</v>
      </c>
      <c r="G280" s="5" t="s">
        <v>526</v>
      </c>
      <c r="H280" s="20" t="s">
        <v>189</v>
      </c>
    </row>
    <row r="281" spans="1:8" ht="73.8" x14ac:dyDescent="0.25">
      <c r="A281" s="7">
        <v>279</v>
      </c>
      <c r="B281" s="8">
        <v>2562</v>
      </c>
      <c r="C281" s="8" t="s">
        <v>275</v>
      </c>
      <c r="D281" s="9" t="s">
        <v>276</v>
      </c>
      <c r="E281" s="17"/>
      <c r="F281" s="19" t="s">
        <v>527</v>
      </c>
      <c r="G281" s="5" t="s">
        <v>207</v>
      </c>
      <c r="H281" s="20" t="s">
        <v>205</v>
      </c>
    </row>
    <row r="282" spans="1:8" ht="73.8" x14ac:dyDescent="0.25">
      <c r="A282" s="7">
        <v>280</v>
      </c>
      <c r="B282" s="8">
        <v>2562</v>
      </c>
      <c r="C282" s="8" t="s">
        <v>275</v>
      </c>
      <c r="D282" s="9" t="s">
        <v>276</v>
      </c>
      <c r="E282" s="14" t="s">
        <v>14</v>
      </c>
      <c r="F282" s="11" t="s">
        <v>215</v>
      </c>
      <c r="G282" s="5" t="s">
        <v>207</v>
      </c>
      <c r="H282" s="20" t="s">
        <v>205</v>
      </c>
    </row>
    <row r="283" spans="1:8" ht="73.8" x14ac:dyDescent="0.25">
      <c r="A283" s="7">
        <v>281</v>
      </c>
      <c r="B283" s="8">
        <v>2562</v>
      </c>
      <c r="C283" s="8" t="s">
        <v>275</v>
      </c>
      <c r="D283" s="9" t="s">
        <v>276</v>
      </c>
      <c r="E283" s="14"/>
      <c r="F283" s="11" t="s">
        <v>528</v>
      </c>
      <c r="G283" s="5" t="s">
        <v>207</v>
      </c>
      <c r="H283" s="20" t="s">
        <v>205</v>
      </c>
    </row>
    <row r="284" spans="1:8" ht="49.2" x14ac:dyDescent="0.25">
      <c r="A284" s="7">
        <v>282</v>
      </c>
      <c r="B284" s="8">
        <v>2562</v>
      </c>
      <c r="C284" s="8" t="s">
        <v>275</v>
      </c>
      <c r="D284" s="9" t="s">
        <v>276</v>
      </c>
      <c r="E284" s="14" t="s">
        <v>14</v>
      </c>
      <c r="F284" s="11" t="s">
        <v>214</v>
      </c>
      <c r="G284" s="5" t="s">
        <v>211</v>
      </c>
      <c r="H284" s="20" t="s">
        <v>205</v>
      </c>
    </row>
    <row r="285" spans="1:8" ht="73.8" x14ac:dyDescent="0.25">
      <c r="A285" s="7">
        <v>283</v>
      </c>
      <c r="B285" s="8">
        <v>2562</v>
      </c>
      <c r="C285" s="8" t="s">
        <v>275</v>
      </c>
      <c r="D285" s="9" t="s">
        <v>276</v>
      </c>
      <c r="E285" s="14" t="s">
        <v>6</v>
      </c>
      <c r="F285" s="11" t="s">
        <v>206</v>
      </c>
      <c r="G285" s="5" t="s">
        <v>207</v>
      </c>
      <c r="H285" s="20" t="s">
        <v>205</v>
      </c>
    </row>
    <row r="286" spans="1:8" ht="73.8" x14ac:dyDescent="0.25">
      <c r="A286" s="7">
        <v>284</v>
      </c>
      <c r="B286" s="8">
        <v>2562</v>
      </c>
      <c r="C286" s="8" t="s">
        <v>275</v>
      </c>
      <c r="D286" s="9" t="s">
        <v>276</v>
      </c>
      <c r="E286" s="14"/>
      <c r="F286" s="11" t="s">
        <v>529</v>
      </c>
      <c r="G286" s="5" t="s">
        <v>207</v>
      </c>
      <c r="H286" s="20" t="s">
        <v>205</v>
      </c>
    </row>
    <row r="287" spans="1:8" ht="73.8" x14ac:dyDescent="0.25">
      <c r="A287" s="7">
        <v>285</v>
      </c>
      <c r="B287" s="8">
        <v>2562</v>
      </c>
      <c r="C287" s="8" t="s">
        <v>275</v>
      </c>
      <c r="D287" s="9" t="s">
        <v>276</v>
      </c>
      <c r="E287" s="14"/>
      <c r="F287" s="11" t="s">
        <v>530</v>
      </c>
      <c r="G287" s="5" t="s">
        <v>209</v>
      </c>
      <c r="H287" s="20" t="s">
        <v>205</v>
      </c>
    </row>
    <row r="288" spans="1:8" ht="49.2" x14ac:dyDescent="0.25">
      <c r="A288" s="7">
        <v>286</v>
      </c>
      <c r="B288" s="8">
        <v>2562</v>
      </c>
      <c r="C288" s="8" t="s">
        <v>275</v>
      </c>
      <c r="D288" s="9" t="s">
        <v>276</v>
      </c>
      <c r="E288" s="14" t="s">
        <v>11</v>
      </c>
      <c r="F288" s="11" t="s">
        <v>210</v>
      </c>
      <c r="G288" s="5" t="s">
        <v>211</v>
      </c>
      <c r="H288" s="20" t="s">
        <v>205</v>
      </c>
    </row>
    <row r="289" spans="1:8" ht="73.8" x14ac:dyDescent="0.25">
      <c r="A289" s="7">
        <v>287</v>
      </c>
      <c r="B289" s="8">
        <v>2562</v>
      </c>
      <c r="C289" s="8" t="s">
        <v>275</v>
      </c>
      <c r="D289" s="9" t="s">
        <v>276</v>
      </c>
      <c r="E289" s="14" t="s">
        <v>14</v>
      </c>
      <c r="F289" s="11" t="s">
        <v>212</v>
      </c>
      <c r="G289" s="5" t="s">
        <v>209</v>
      </c>
      <c r="H289" s="20" t="s">
        <v>205</v>
      </c>
    </row>
    <row r="290" spans="1:8" ht="73.8" x14ac:dyDescent="0.25">
      <c r="A290" s="7">
        <v>288</v>
      </c>
      <c r="B290" s="8">
        <v>2562</v>
      </c>
      <c r="C290" s="8" t="s">
        <v>275</v>
      </c>
      <c r="D290" s="9" t="s">
        <v>276</v>
      </c>
      <c r="E290" s="14" t="s">
        <v>14</v>
      </c>
      <c r="F290" s="11" t="s">
        <v>213</v>
      </c>
      <c r="G290" s="5" t="s">
        <v>207</v>
      </c>
      <c r="H290" s="20" t="s">
        <v>205</v>
      </c>
    </row>
    <row r="291" spans="1:8" ht="73.8" x14ac:dyDescent="0.25">
      <c r="A291" s="7">
        <v>289</v>
      </c>
      <c r="B291" s="8">
        <v>2562</v>
      </c>
      <c r="C291" s="8" t="s">
        <v>275</v>
      </c>
      <c r="D291" s="9" t="s">
        <v>276</v>
      </c>
      <c r="E291" s="14"/>
      <c r="F291" s="11" t="s">
        <v>450</v>
      </c>
      <c r="G291" s="5" t="s">
        <v>209</v>
      </c>
      <c r="H291" s="20" t="s">
        <v>205</v>
      </c>
    </row>
    <row r="292" spans="1:8" ht="73.8" x14ac:dyDescent="0.25">
      <c r="A292" s="7">
        <v>290</v>
      </c>
      <c r="B292" s="8">
        <v>2562</v>
      </c>
      <c r="C292" s="8" t="s">
        <v>275</v>
      </c>
      <c r="D292" s="9" t="s">
        <v>276</v>
      </c>
      <c r="E292" s="14" t="s">
        <v>8</v>
      </c>
      <c r="F292" s="11" t="s">
        <v>208</v>
      </c>
      <c r="G292" s="5" t="s">
        <v>209</v>
      </c>
      <c r="H292" s="20" t="s">
        <v>205</v>
      </c>
    </row>
    <row r="293" spans="1:8" ht="49.2" x14ac:dyDescent="0.25">
      <c r="A293" s="7">
        <v>291</v>
      </c>
      <c r="B293" s="8">
        <v>2562</v>
      </c>
      <c r="C293" s="8" t="s">
        <v>275</v>
      </c>
      <c r="D293" s="9" t="s">
        <v>276</v>
      </c>
      <c r="E293" s="14" t="s">
        <v>14</v>
      </c>
      <c r="F293" s="11" t="s">
        <v>216</v>
      </c>
      <c r="G293" s="5" t="s">
        <v>211</v>
      </c>
      <c r="H293" s="20" t="s">
        <v>205</v>
      </c>
    </row>
    <row r="294" spans="1:8" ht="49.2" x14ac:dyDescent="0.25">
      <c r="A294" s="7">
        <v>292</v>
      </c>
      <c r="B294" s="8">
        <v>2562</v>
      </c>
      <c r="C294" s="8" t="s">
        <v>275</v>
      </c>
      <c r="D294" s="9" t="s">
        <v>276</v>
      </c>
      <c r="E294" s="14" t="s">
        <v>8</v>
      </c>
      <c r="F294" s="19" t="s">
        <v>220</v>
      </c>
      <c r="G294" s="5" t="s">
        <v>221</v>
      </c>
      <c r="H294" s="20" t="s">
        <v>217</v>
      </c>
    </row>
    <row r="295" spans="1:8" ht="49.2" x14ac:dyDescent="0.25">
      <c r="A295" s="7">
        <v>293</v>
      </c>
      <c r="B295" s="8">
        <v>2562</v>
      </c>
      <c r="C295" s="8" t="s">
        <v>275</v>
      </c>
      <c r="D295" s="9" t="s">
        <v>276</v>
      </c>
      <c r="E295" s="14"/>
      <c r="F295" s="11" t="s">
        <v>531</v>
      </c>
      <c r="G295" s="5" t="s">
        <v>532</v>
      </c>
      <c r="H295" s="20" t="s">
        <v>217</v>
      </c>
    </row>
    <row r="296" spans="1:8" ht="49.2" x14ac:dyDescent="0.25">
      <c r="A296" s="7">
        <v>294</v>
      </c>
      <c r="B296" s="8">
        <v>2562</v>
      </c>
      <c r="C296" s="8" t="s">
        <v>275</v>
      </c>
      <c r="D296" s="9" t="s">
        <v>276</v>
      </c>
      <c r="E296" s="14" t="s">
        <v>14</v>
      </c>
      <c r="F296" s="11" t="s">
        <v>230</v>
      </c>
      <c r="G296" s="5" t="s">
        <v>231</v>
      </c>
      <c r="H296" s="20" t="s">
        <v>217</v>
      </c>
    </row>
    <row r="297" spans="1:8" ht="49.2" x14ac:dyDescent="0.25">
      <c r="A297" s="7">
        <v>295</v>
      </c>
      <c r="B297" s="8">
        <v>2562</v>
      </c>
      <c r="C297" s="8" t="s">
        <v>275</v>
      </c>
      <c r="D297" s="9" t="s">
        <v>276</v>
      </c>
      <c r="E297" s="14"/>
      <c r="F297" s="11" t="s">
        <v>450</v>
      </c>
      <c r="G297" s="5" t="s">
        <v>533</v>
      </c>
      <c r="H297" s="20" t="s">
        <v>217</v>
      </c>
    </row>
    <row r="298" spans="1:8" ht="49.2" x14ac:dyDescent="0.25">
      <c r="A298" s="7">
        <v>296</v>
      </c>
      <c r="B298" s="8">
        <v>2562</v>
      </c>
      <c r="C298" s="8" t="s">
        <v>275</v>
      </c>
      <c r="D298" s="9" t="s">
        <v>276</v>
      </c>
      <c r="E298" s="14"/>
      <c r="F298" s="11" t="s">
        <v>534</v>
      </c>
      <c r="G298" s="5" t="s">
        <v>533</v>
      </c>
      <c r="H298" s="20" t="s">
        <v>217</v>
      </c>
    </row>
    <row r="299" spans="1:8" ht="49.2" x14ac:dyDescent="0.25">
      <c r="A299" s="7">
        <v>297</v>
      </c>
      <c r="B299" s="8">
        <v>2562</v>
      </c>
      <c r="C299" s="8" t="s">
        <v>275</v>
      </c>
      <c r="D299" s="9" t="s">
        <v>276</v>
      </c>
      <c r="E299" s="14"/>
      <c r="F299" s="11" t="s">
        <v>535</v>
      </c>
      <c r="G299" s="5" t="s">
        <v>533</v>
      </c>
      <c r="H299" s="20" t="s">
        <v>217</v>
      </c>
    </row>
    <row r="300" spans="1:8" ht="49.2" x14ac:dyDescent="0.25">
      <c r="A300" s="7">
        <v>298</v>
      </c>
      <c r="B300" s="8">
        <v>2562</v>
      </c>
      <c r="C300" s="8" t="s">
        <v>275</v>
      </c>
      <c r="D300" s="9" t="s">
        <v>276</v>
      </c>
      <c r="E300" s="14"/>
      <c r="F300" s="11" t="s">
        <v>536</v>
      </c>
      <c r="G300" s="5" t="s">
        <v>533</v>
      </c>
      <c r="H300" s="20" t="s">
        <v>217</v>
      </c>
    </row>
    <row r="301" spans="1:8" ht="49.2" x14ac:dyDescent="0.25">
      <c r="A301" s="7">
        <v>299</v>
      </c>
      <c r="B301" s="8">
        <v>2562</v>
      </c>
      <c r="C301" s="8" t="s">
        <v>275</v>
      </c>
      <c r="D301" s="9" t="s">
        <v>276</v>
      </c>
      <c r="E301" s="14"/>
      <c r="F301" s="11" t="s">
        <v>537</v>
      </c>
      <c r="G301" s="5" t="s">
        <v>538</v>
      </c>
      <c r="H301" s="20" t="s">
        <v>217</v>
      </c>
    </row>
    <row r="302" spans="1:8" ht="49.2" x14ac:dyDescent="0.25">
      <c r="A302" s="7">
        <v>300</v>
      </c>
      <c r="B302" s="8">
        <v>2562</v>
      </c>
      <c r="C302" s="8" t="s">
        <v>275</v>
      </c>
      <c r="D302" s="9" t="s">
        <v>276</v>
      </c>
      <c r="E302" s="14"/>
      <c r="F302" s="11" t="s">
        <v>539</v>
      </c>
      <c r="G302" s="5" t="s">
        <v>540</v>
      </c>
      <c r="H302" s="20" t="s">
        <v>217</v>
      </c>
    </row>
    <row r="303" spans="1:8" ht="49.2" x14ac:dyDescent="0.25">
      <c r="A303" s="7">
        <v>301</v>
      </c>
      <c r="B303" s="8">
        <v>2562</v>
      </c>
      <c r="C303" s="8" t="s">
        <v>275</v>
      </c>
      <c r="D303" s="9" t="s">
        <v>276</v>
      </c>
      <c r="E303" s="14"/>
      <c r="F303" s="11" t="s">
        <v>541</v>
      </c>
      <c r="G303" s="5" t="s">
        <v>540</v>
      </c>
      <c r="H303" s="20" t="s">
        <v>217</v>
      </c>
    </row>
    <row r="304" spans="1:8" ht="49.2" x14ac:dyDescent="0.25">
      <c r="A304" s="7">
        <v>302</v>
      </c>
      <c r="B304" s="8">
        <v>2562</v>
      </c>
      <c r="C304" s="8" t="s">
        <v>275</v>
      </c>
      <c r="D304" s="9" t="s">
        <v>276</v>
      </c>
      <c r="E304" s="14"/>
      <c r="F304" s="11" t="s">
        <v>542</v>
      </c>
      <c r="G304" s="5" t="s">
        <v>540</v>
      </c>
      <c r="H304" s="20" t="s">
        <v>217</v>
      </c>
    </row>
    <row r="305" spans="1:8" ht="49.2" x14ac:dyDescent="0.25">
      <c r="A305" s="7">
        <v>303</v>
      </c>
      <c r="B305" s="8">
        <v>2562</v>
      </c>
      <c r="C305" s="8" t="s">
        <v>275</v>
      </c>
      <c r="D305" s="9" t="s">
        <v>276</v>
      </c>
      <c r="E305" s="14"/>
      <c r="F305" s="11" t="s">
        <v>543</v>
      </c>
      <c r="G305" s="5" t="s">
        <v>544</v>
      </c>
      <c r="H305" s="20" t="s">
        <v>217</v>
      </c>
    </row>
    <row r="306" spans="1:8" ht="49.2" x14ac:dyDescent="0.25">
      <c r="A306" s="7">
        <v>304</v>
      </c>
      <c r="B306" s="8">
        <v>2562</v>
      </c>
      <c r="C306" s="8" t="s">
        <v>275</v>
      </c>
      <c r="D306" s="9" t="s">
        <v>276</v>
      </c>
      <c r="E306" s="14" t="s">
        <v>14</v>
      </c>
      <c r="F306" s="11" t="s">
        <v>224</v>
      </c>
      <c r="G306" s="5" t="s">
        <v>225</v>
      </c>
      <c r="H306" s="20" t="s">
        <v>217</v>
      </c>
    </row>
    <row r="307" spans="1:8" ht="49.2" x14ac:dyDescent="0.25">
      <c r="A307" s="7">
        <v>305</v>
      </c>
      <c r="B307" s="8">
        <v>2562</v>
      </c>
      <c r="C307" s="8" t="s">
        <v>275</v>
      </c>
      <c r="D307" s="9" t="s">
        <v>276</v>
      </c>
      <c r="E307" s="14" t="s">
        <v>14</v>
      </c>
      <c r="F307" s="11" t="s">
        <v>226</v>
      </c>
      <c r="G307" s="5" t="s">
        <v>227</v>
      </c>
      <c r="H307" s="20" t="s">
        <v>217</v>
      </c>
    </row>
    <row r="308" spans="1:8" ht="49.2" x14ac:dyDescent="0.25">
      <c r="A308" s="7">
        <v>306</v>
      </c>
      <c r="B308" s="8">
        <v>2562</v>
      </c>
      <c r="C308" s="8" t="s">
        <v>275</v>
      </c>
      <c r="D308" s="9" t="s">
        <v>276</v>
      </c>
      <c r="E308" s="14"/>
      <c r="F308" s="11" t="s">
        <v>545</v>
      </c>
      <c r="G308" s="5" t="s">
        <v>219</v>
      </c>
      <c r="H308" s="20" t="s">
        <v>217</v>
      </c>
    </row>
    <row r="309" spans="1:8" ht="49.2" x14ac:dyDescent="0.25">
      <c r="A309" s="7">
        <v>307</v>
      </c>
      <c r="B309" s="8">
        <v>2562</v>
      </c>
      <c r="C309" s="8" t="s">
        <v>275</v>
      </c>
      <c r="D309" s="9" t="s">
        <v>276</v>
      </c>
      <c r="E309" s="14" t="s">
        <v>6</v>
      </c>
      <c r="F309" s="11" t="s">
        <v>218</v>
      </c>
      <c r="G309" s="5" t="s">
        <v>219</v>
      </c>
      <c r="H309" s="20" t="s">
        <v>217</v>
      </c>
    </row>
    <row r="310" spans="1:8" ht="49.2" x14ac:dyDescent="0.25">
      <c r="A310" s="7">
        <v>308</v>
      </c>
      <c r="B310" s="8">
        <v>2562</v>
      </c>
      <c r="C310" s="8" t="s">
        <v>275</v>
      </c>
      <c r="D310" s="9" t="s">
        <v>276</v>
      </c>
      <c r="E310" s="14" t="s">
        <v>14</v>
      </c>
      <c r="F310" s="11" t="s">
        <v>232</v>
      </c>
      <c r="G310" s="5" t="s">
        <v>233</v>
      </c>
      <c r="H310" s="20" t="s">
        <v>217</v>
      </c>
    </row>
    <row r="311" spans="1:8" ht="49.2" x14ac:dyDescent="0.25">
      <c r="A311" s="7">
        <v>309</v>
      </c>
      <c r="B311" s="8">
        <v>2562</v>
      </c>
      <c r="C311" s="8" t="s">
        <v>275</v>
      </c>
      <c r="D311" s="9" t="s">
        <v>276</v>
      </c>
      <c r="E311" s="14"/>
      <c r="F311" s="11" t="s">
        <v>529</v>
      </c>
      <c r="G311" s="5" t="s">
        <v>233</v>
      </c>
      <c r="H311" s="20" t="s">
        <v>217</v>
      </c>
    </row>
    <row r="312" spans="1:8" ht="49.2" x14ac:dyDescent="0.25">
      <c r="A312" s="7">
        <v>310</v>
      </c>
      <c r="B312" s="8">
        <v>2562</v>
      </c>
      <c r="C312" s="8" t="s">
        <v>275</v>
      </c>
      <c r="D312" s="9" t="s">
        <v>276</v>
      </c>
      <c r="E312" s="14"/>
      <c r="F312" s="11" t="s">
        <v>546</v>
      </c>
      <c r="G312" s="5" t="s">
        <v>233</v>
      </c>
      <c r="H312" s="20" t="s">
        <v>217</v>
      </c>
    </row>
    <row r="313" spans="1:8" ht="49.2" x14ac:dyDescent="0.25">
      <c r="A313" s="7">
        <v>311</v>
      </c>
      <c r="B313" s="8">
        <v>2562</v>
      </c>
      <c r="C313" s="8" t="s">
        <v>275</v>
      </c>
      <c r="D313" s="9" t="s">
        <v>276</v>
      </c>
      <c r="E313" s="14"/>
      <c r="F313" s="11" t="s">
        <v>547</v>
      </c>
      <c r="G313" s="5" t="s">
        <v>548</v>
      </c>
      <c r="H313" s="20" t="s">
        <v>217</v>
      </c>
    </row>
    <row r="314" spans="1:8" ht="49.2" x14ac:dyDescent="0.25">
      <c r="A314" s="7">
        <v>312</v>
      </c>
      <c r="B314" s="8">
        <v>2562</v>
      </c>
      <c r="C314" s="8" t="s">
        <v>275</v>
      </c>
      <c r="D314" s="9" t="s">
        <v>276</v>
      </c>
      <c r="E314" s="14"/>
      <c r="F314" s="11" t="s">
        <v>549</v>
      </c>
      <c r="G314" s="5" t="s">
        <v>229</v>
      </c>
      <c r="H314" s="20" t="s">
        <v>217</v>
      </c>
    </row>
    <row r="315" spans="1:8" ht="49.2" x14ac:dyDescent="0.25">
      <c r="A315" s="7">
        <v>313</v>
      </c>
      <c r="B315" s="8">
        <v>2562</v>
      </c>
      <c r="C315" s="8" t="s">
        <v>275</v>
      </c>
      <c r="D315" s="9" t="s">
        <v>276</v>
      </c>
      <c r="E315" s="14" t="s">
        <v>14</v>
      </c>
      <c r="F315" s="11" t="s">
        <v>228</v>
      </c>
      <c r="G315" s="5" t="s">
        <v>229</v>
      </c>
      <c r="H315" s="20" t="s">
        <v>217</v>
      </c>
    </row>
    <row r="316" spans="1:8" ht="49.2" x14ac:dyDescent="0.25">
      <c r="A316" s="7">
        <v>314</v>
      </c>
      <c r="B316" s="8">
        <v>2562</v>
      </c>
      <c r="C316" s="8" t="s">
        <v>275</v>
      </c>
      <c r="D316" s="9" t="s">
        <v>276</v>
      </c>
      <c r="E316" s="14" t="s">
        <v>11</v>
      </c>
      <c r="F316" s="11" t="s">
        <v>222</v>
      </c>
      <c r="G316" s="5" t="s">
        <v>223</v>
      </c>
      <c r="H316" s="20" t="s">
        <v>217</v>
      </c>
    </row>
    <row r="317" spans="1:8" ht="49.2" x14ac:dyDescent="0.25">
      <c r="A317" s="7">
        <v>315</v>
      </c>
      <c r="B317" s="8">
        <v>2562</v>
      </c>
      <c r="C317" s="8" t="s">
        <v>275</v>
      </c>
      <c r="D317" s="9" t="s">
        <v>276</v>
      </c>
      <c r="E317" s="17" t="s">
        <v>8</v>
      </c>
      <c r="F317" s="22" t="s">
        <v>237</v>
      </c>
      <c r="G317" s="5" t="s">
        <v>238</v>
      </c>
      <c r="H317" s="20" t="s">
        <v>234</v>
      </c>
    </row>
    <row r="318" spans="1:8" ht="49.2" x14ac:dyDescent="0.25">
      <c r="A318" s="7">
        <v>316</v>
      </c>
      <c r="B318" s="8">
        <v>2562</v>
      </c>
      <c r="C318" s="8" t="s">
        <v>275</v>
      </c>
      <c r="D318" s="9" t="s">
        <v>276</v>
      </c>
      <c r="E318" s="14" t="s">
        <v>6</v>
      </c>
      <c r="F318" s="22" t="s">
        <v>235</v>
      </c>
      <c r="G318" s="5" t="s">
        <v>236</v>
      </c>
      <c r="H318" s="20" t="s">
        <v>234</v>
      </c>
    </row>
    <row r="319" spans="1:8" ht="49.2" x14ac:dyDescent="0.25">
      <c r="A319" s="7">
        <v>317</v>
      </c>
      <c r="B319" s="8">
        <v>2562</v>
      </c>
      <c r="C319" s="8" t="s">
        <v>275</v>
      </c>
      <c r="D319" s="9" t="s">
        <v>276</v>
      </c>
      <c r="E319" s="14" t="s">
        <v>14</v>
      </c>
      <c r="F319" s="22" t="s">
        <v>241</v>
      </c>
      <c r="G319" s="5" t="s">
        <v>242</v>
      </c>
      <c r="H319" s="20" t="s">
        <v>234</v>
      </c>
    </row>
    <row r="320" spans="1:8" ht="49.2" x14ac:dyDescent="0.25">
      <c r="A320" s="7">
        <v>318</v>
      </c>
      <c r="B320" s="8">
        <v>2562</v>
      </c>
      <c r="C320" s="8" t="s">
        <v>275</v>
      </c>
      <c r="D320" s="9" t="s">
        <v>276</v>
      </c>
      <c r="E320" s="14" t="s">
        <v>11</v>
      </c>
      <c r="F320" s="22" t="s">
        <v>239</v>
      </c>
      <c r="G320" s="5" t="s">
        <v>240</v>
      </c>
      <c r="H320" s="20" t="s">
        <v>234</v>
      </c>
    </row>
    <row r="321" spans="1:8" ht="49.2" x14ac:dyDescent="0.25">
      <c r="A321" s="7">
        <v>319</v>
      </c>
      <c r="B321" s="8">
        <v>2562</v>
      </c>
      <c r="C321" s="8" t="s">
        <v>275</v>
      </c>
      <c r="D321" s="9" t="s">
        <v>276</v>
      </c>
      <c r="E321" s="14" t="s">
        <v>14</v>
      </c>
      <c r="F321" s="22" t="s">
        <v>243</v>
      </c>
      <c r="G321" s="5" t="s">
        <v>244</v>
      </c>
      <c r="H321" s="20" t="s">
        <v>234</v>
      </c>
    </row>
    <row r="322" spans="1:8" ht="49.2" x14ac:dyDescent="0.25">
      <c r="A322" s="7">
        <v>320</v>
      </c>
      <c r="B322" s="8">
        <v>2562</v>
      </c>
      <c r="C322" s="8" t="s">
        <v>275</v>
      </c>
      <c r="D322" s="9" t="s">
        <v>276</v>
      </c>
      <c r="E322" s="14" t="s">
        <v>14</v>
      </c>
      <c r="F322" s="22" t="s">
        <v>245</v>
      </c>
      <c r="G322" s="5" t="s">
        <v>246</v>
      </c>
      <c r="H322" s="20" t="s">
        <v>234</v>
      </c>
    </row>
    <row r="323" spans="1:8" ht="49.2" x14ac:dyDescent="0.25">
      <c r="A323" s="7">
        <v>321</v>
      </c>
      <c r="B323" s="8">
        <v>2562</v>
      </c>
      <c r="C323" s="8" t="s">
        <v>275</v>
      </c>
      <c r="D323" s="9" t="s">
        <v>276</v>
      </c>
      <c r="E323" s="17" t="s">
        <v>6</v>
      </c>
      <c r="F323" s="19" t="s">
        <v>248</v>
      </c>
      <c r="G323" s="5" t="s">
        <v>249</v>
      </c>
      <c r="H323" s="20" t="s">
        <v>247</v>
      </c>
    </row>
    <row r="324" spans="1:8" ht="49.2" x14ac:dyDescent="0.25">
      <c r="A324" s="7">
        <v>322</v>
      </c>
      <c r="B324" s="8">
        <v>2562</v>
      </c>
      <c r="C324" s="8" t="s">
        <v>275</v>
      </c>
      <c r="D324" s="9" t="s">
        <v>276</v>
      </c>
      <c r="E324" s="14" t="s">
        <v>8</v>
      </c>
      <c r="F324" s="11" t="s">
        <v>250</v>
      </c>
      <c r="G324" s="5" t="s">
        <v>251</v>
      </c>
      <c r="H324" s="20" t="s">
        <v>247</v>
      </c>
    </row>
    <row r="325" spans="1:8" ht="49.2" x14ac:dyDescent="0.25">
      <c r="A325" s="7">
        <v>323</v>
      </c>
      <c r="B325" s="8">
        <v>2562</v>
      </c>
      <c r="C325" s="8" t="s">
        <v>275</v>
      </c>
      <c r="D325" s="9" t="s">
        <v>276</v>
      </c>
      <c r="E325" s="14" t="s">
        <v>11</v>
      </c>
      <c r="F325" s="11" t="s">
        <v>252</v>
      </c>
      <c r="G325" s="5" t="s">
        <v>253</v>
      </c>
      <c r="H325" s="20" t="s">
        <v>247</v>
      </c>
    </row>
    <row r="326" spans="1:8" ht="49.2" x14ac:dyDescent="0.25">
      <c r="A326" s="7">
        <v>324</v>
      </c>
      <c r="B326" s="8">
        <v>2562</v>
      </c>
      <c r="C326" s="8" t="s">
        <v>275</v>
      </c>
      <c r="D326" s="9" t="s">
        <v>276</v>
      </c>
      <c r="E326" s="14" t="s">
        <v>14</v>
      </c>
      <c r="F326" s="11" t="s">
        <v>254</v>
      </c>
      <c r="G326" s="5" t="s">
        <v>255</v>
      </c>
      <c r="H326" s="20" t="s">
        <v>247</v>
      </c>
    </row>
    <row r="327" spans="1:8" ht="49.2" x14ac:dyDescent="0.25">
      <c r="A327" s="7">
        <v>325</v>
      </c>
      <c r="B327" s="8">
        <v>2562</v>
      </c>
      <c r="C327" s="8" t="s">
        <v>275</v>
      </c>
      <c r="D327" s="9" t="s">
        <v>276</v>
      </c>
      <c r="E327" s="14" t="s">
        <v>14</v>
      </c>
      <c r="F327" s="11" t="s">
        <v>256</v>
      </c>
      <c r="G327" s="5" t="s">
        <v>257</v>
      </c>
      <c r="H327" s="20" t="s">
        <v>247</v>
      </c>
    </row>
    <row r="328" spans="1:8" ht="49.2" x14ac:dyDescent="0.25">
      <c r="A328" s="7">
        <v>326</v>
      </c>
      <c r="B328" s="8">
        <v>2562</v>
      </c>
      <c r="C328" s="8" t="s">
        <v>275</v>
      </c>
      <c r="D328" s="9" t="s">
        <v>276</v>
      </c>
      <c r="E328" s="17" t="s">
        <v>6</v>
      </c>
      <c r="F328" s="19" t="s">
        <v>259</v>
      </c>
      <c r="G328" s="5" t="s">
        <v>260</v>
      </c>
      <c r="H328" s="20" t="s">
        <v>258</v>
      </c>
    </row>
    <row r="329" spans="1:8" ht="49.2" x14ac:dyDescent="0.25">
      <c r="A329" s="7">
        <v>327</v>
      </c>
      <c r="B329" s="8">
        <v>2562</v>
      </c>
      <c r="C329" s="8" t="s">
        <v>275</v>
      </c>
      <c r="D329" s="9" t="s">
        <v>276</v>
      </c>
      <c r="E329" s="14" t="s">
        <v>8</v>
      </c>
      <c r="F329" s="11" t="s">
        <v>30</v>
      </c>
      <c r="G329" s="5" t="s">
        <v>261</v>
      </c>
      <c r="H329" s="20" t="s">
        <v>258</v>
      </c>
    </row>
    <row r="330" spans="1:8" ht="49.2" x14ac:dyDescent="0.25">
      <c r="A330" s="7">
        <v>328</v>
      </c>
      <c r="B330" s="8">
        <v>2562</v>
      </c>
      <c r="C330" s="8" t="s">
        <v>275</v>
      </c>
      <c r="D330" s="9" t="s">
        <v>276</v>
      </c>
      <c r="E330" s="14" t="s">
        <v>11</v>
      </c>
      <c r="F330" s="11" t="s">
        <v>262</v>
      </c>
      <c r="G330" s="5" t="s">
        <v>263</v>
      </c>
      <c r="H330" s="20" t="s">
        <v>258</v>
      </c>
    </row>
    <row r="331" spans="1:8" ht="49.2" x14ac:dyDescent="0.25">
      <c r="A331" s="7">
        <v>329</v>
      </c>
      <c r="B331" s="8">
        <v>2562</v>
      </c>
      <c r="C331" s="8" t="s">
        <v>275</v>
      </c>
      <c r="D331" s="9" t="s">
        <v>276</v>
      </c>
      <c r="E331" s="14" t="s">
        <v>14</v>
      </c>
      <c r="F331" s="11" t="s">
        <v>264</v>
      </c>
      <c r="G331" s="5" t="s">
        <v>265</v>
      </c>
      <c r="H331" s="20" t="s">
        <v>258</v>
      </c>
    </row>
    <row r="332" spans="1:8" ht="49.2" x14ac:dyDescent="0.25">
      <c r="A332" s="7">
        <v>330</v>
      </c>
      <c r="B332" s="8">
        <v>2562</v>
      </c>
      <c r="C332" s="8" t="s">
        <v>275</v>
      </c>
      <c r="D332" s="9" t="s">
        <v>276</v>
      </c>
      <c r="E332" s="14" t="s">
        <v>14</v>
      </c>
      <c r="F332" s="11" t="s">
        <v>266</v>
      </c>
      <c r="G332" s="5" t="s">
        <v>267</v>
      </c>
      <c r="H332" s="20" t="s">
        <v>258</v>
      </c>
    </row>
    <row r="333" spans="1:8" ht="73.8" x14ac:dyDescent="0.25">
      <c r="A333" s="7">
        <v>331</v>
      </c>
      <c r="B333" s="8">
        <v>2562</v>
      </c>
      <c r="C333" s="8" t="s">
        <v>275</v>
      </c>
      <c r="D333" s="9" t="s">
        <v>276</v>
      </c>
      <c r="E333" s="14" t="s">
        <v>14</v>
      </c>
      <c r="F333" s="11" t="s">
        <v>268</v>
      </c>
      <c r="G333" s="5" t="s">
        <v>269</v>
      </c>
      <c r="H333" s="20" t="s">
        <v>258</v>
      </c>
    </row>
  </sheetData>
  <printOptions horizontalCentered="1"/>
  <pageMargins left="0.51181102362204722" right="0.51181102362204722" top="0.55118110236220474" bottom="0.35433070866141736" header="0.31496062992125984" footer="0.31496062992125984"/>
  <pageSetup paperSize="9" scale="83" fitToHeight="0" orientation="landscape" r:id="rId1"/>
  <headerFooter>
    <oddHeader>&amp;R&amp;A, &amp;P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1DD64-33CE-45C1-A26A-B46E6BE4B260}">
  <dimension ref="A1:G411"/>
  <sheetViews>
    <sheetView zoomScale="90" zoomScaleNormal="90" workbookViewId="0">
      <pane ySplit="4" topLeftCell="A5" activePane="bottomLeft" state="frozen"/>
      <selection pane="bottomLeft" activeCell="L7" sqref="L7"/>
    </sheetView>
  </sheetViews>
  <sheetFormatPr defaultRowHeight="24.6" x14ac:dyDescent="0.7"/>
  <cols>
    <col min="1" max="1" width="54.296875" style="30" bestFit="1" customWidth="1"/>
    <col min="2" max="2" width="8" style="30" bestFit="1" customWidth="1"/>
    <col min="3" max="3" width="5.8984375" style="30" bestFit="1" customWidth="1"/>
    <col min="4" max="5" width="16.09765625" style="30" bestFit="1" customWidth="1"/>
    <col min="6" max="6" width="7.09765625" style="30" bestFit="1" customWidth="1"/>
    <col min="7" max="7" width="11.296875" style="30" bestFit="1" customWidth="1"/>
    <col min="8" max="16384" width="8.796875" style="30"/>
  </cols>
  <sheetData>
    <row r="1" spans="1:7" x14ac:dyDescent="0.7">
      <c r="A1" s="53" t="s">
        <v>271</v>
      </c>
      <c r="B1" s="51" t="s">
        <v>569</v>
      </c>
    </row>
    <row r="3" spans="1:7" x14ac:dyDescent="0.7">
      <c r="A3" s="50" t="s">
        <v>570</v>
      </c>
      <c r="B3" s="50" t="s">
        <v>2</v>
      </c>
      <c r="C3" s="51"/>
      <c r="D3" s="51"/>
      <c r="E3" s="51"/>
      <c r="F3" s="51"/>
      <c r="G3" s="51"/>
    </row>
    <row r="4" spans="1:7" x14ac:dyDescent="0.7">
      <c r="A4" s="50" t="s">
        <v>553</v>
      </c>
      <c r="B4" s="51" t="s">
        <v>6</v>
      </c>
      <c r="C4" s="51" t="s">
        <v>14</v>
      </c>
      <c r="D4" s="51" t="s">
        <v>8</v>
      </c>
      <c r="E4" s="51" t="s">
        <v>11</v>
      </c>
      <c r="F4" s="51" t="s">
        <v>571</v>
      </c>
      <c r="G4" s="51" t="s">
        <v>554</v>
      </c>
    </row>
    <row r="5" spans="1:7" x14ac:dyDescent="0.7">
      <c r="A5" s="52" t="s">
        <v>5</v>
      </c>
      <c r="B5" s="54">
        <v>1</v>
      </c>
      <c r="C5" s="54">
        <v>5</v>
      </c>
      <c r="D5" s="54">
        <v>1</v>
      </c>
      <c r="E5" s="54">
        <v>1</v>
      </c>
      <c r="F5" s="54">
        <v>7</v>
      </c>
      <c r="G5" s="54">
        <v>15</v>
      </c>
    </row>
    <row r="6" spans="1:7" x14ac:dyDescent="0.7">
      <c r="A6" s="55" t="s">
        <v>18</v>
      </c>
      <c r="B6" s="54"/>
      <c r="C6" s="54">
        <v>1</v>
      </c>
      <c r="D6" s="54"/>
      <c r="E6" s="54"/>
      <c r="F6" s="54"/>
      <c r="G6" s="54">
        <v>1</v>
      </c>
    </row>
    <row r="7" spans="1:7" x14ac:dyDescent="0.7">
      <c r="A7" s="55" t="s">
        <v>20</v>
      </c>
      <c r="B7" s="54"/>
      <c r="C7" s="54">
        <v>1</v>
      </c>
      <c r="D7" s="54"/>
      <c r="E7" s="54"/>
      <c r="F7" s="54">
        <v>2</v>
      </c>
      <c r="G7" s="54">
        <v>3</v>
      </c>
    </row>
    <row r="8" spans="1:7" x14ac:dyDescent="0.7">
      <c r="A8" s="55" t="s">
        <v>16</v>
      </c>
      <c r="B8" s="54"/>
      <c r="C8" s="54">
        <v>1</v>
      </c>
      <c r="D8" s="54"/>
      <c r="E8" s="54"/>
      <c r="F8" s="54"/>
      <c r="G8" s="54">
        <v>1</v>
      </c>
    </row>
    <row r="9" spans="1:7" x14ac:dyDescent="0.7">
      <c r="A9" s="55" t="s">
        <v>278</v>
      </c>
      <c r="B9" s="54"/>
      <c r="C9" s="54"/>
      <c r="D9" s="54"/>
      <c r="E9" s="54"/>
      <c r="F9" s="54">
        <v>1</v>
      </c>
      <c r="G9" s="54">
        <v>1</v>
      </c>
    </row>
    <row r="10" spans="1:7" x14ac:dyDescent="0.7">
      <c r="A10" s="55" t="s">
        <v>286</v>
      </c>
      <c r="B10" s="54"/>
      <c r="C10" s="54"/>
      <c r="D10" s="54"/>
      <c r="E10" s="54"/>
      <c r="F10" s="54">
        <v>1</v>
      </c>
      <c r="G10" s="54">
        <v>1</v>
      </c>
    </row>
    <row r="11" spans="1:7" x14ac:dyDescent="0.7">
      <c r="A11" s="55" t="s">
        <v>280</v>
      </c>
      <c r="B11" s="54"/>
      <c r="C11" s="54"/>
      <c r="D11" s="54"/>
      <c r="E11" s="54"/>
      <c r="F11" s="54">
        <v>2</v>
      </c>
      <c r="G11" s="54">
        <v>2</v>
      </c>
    </row>
    <row r="12" spans="1:7" x14ac:dyDescent="0.7">
      <c r="A12" s="55" t="s">
        <v>10</v>
      </c>
      <c r="B12" s="54"/>
      <c r="C12" s="54"/>
      <c r="D12" s="54">
        <v>1</v>
      </c>
      <c r="E12" s="54"/>
      <c r="F12" s="54"/>
      <c r="G12" s="54">
        <v>1</v>
      </c>
    </row>
    <row r="13" spans="1:7" x14ac:dyDescent="0.7">
      <c r="A13" s="55" t="s">
        <v>284</v>
      </c>
      <c r="B13" s="54"/>
      <c r="C13" s="54"/>
      <c r="D13" s="54"/>
      <c r="E13" s="54"/>
      <c r="F13" s="54">
        <v>1</v>
      </c>
      <c r="G13" s="54">
        <v>1</v>
      </c>
    </row>
    <row r="14" spans="1:7" x14ac:dyDescent="0.7">
      <c r="A14" s="55" t="s">
        <v>24</v>
      </c>
      <c r="B14" s="54">
        <v>1</v>
      </c>
      <c r="C14" s="54">
        <v>1</v>
      </c>
      <c r="D14" s="54"/>
      <c r="E14" s="54"/>
      <c r="F14" s="54"/>
      <c r="G14" s="54">
        <v>2</v>
      </c>
    </row>
    <row r="15" spans="1:7" x14ac:dyDescent="0.7">
      <c r="A15" s="55" t="s">
        <v>22</v>
      </c>
      <c r="B15" s="54"/>
      <c r="C15" s="54">
        <v>1</v>
      </c>
      <c r="D15" s="54"/>
      <c r="E15" s="54"/>
      <c r="F15" s="54"/>
      <c r="G15" s="54">
        <v>1</v>
      </c>
    </row>
    <row r="16" spans="1:7" x14ac:dyDescent="0.7">
      <c r="A16" s="55" t="s">
        <v>13</v>
      </c>
      <c r="B16" s="54"/>
      <c r="C16" s="54"/>
      <c r="D16" s="54"/>
      <c r="E16" s="54">
        <v>1</v>
      </c>
      <c r="F16" s="54"/>
      <c r="G16" s="54">
        <v>1</v>
      </c>
    </row>
    <row r="17" spans="1:7" x14ac:dyDescent="0.7">
      <c r="A17" s="52" t="s">
        <v>25</v>
      </c>
      <c r="B17" s="54">
        <v>1</v>
      </c>
      <c r="C17" s="54">
        <v>5</v>
      </c>
      <c r="D17" s="54">
        <v>1</v>
      </c>
      <c r="E17" s="54">
        <v>1</v>
      </c>
      <c r="F17" s="54">
        <v>90</v>
      </c>
      <c r="G17" s="54">
        <v>98</v>
      </c>
    </row>
    <row r="18" spans="1:7" x14ac:dyDescent="0.7">
      <c r="A18" s="55" t="s">
        <v>319</v>
      </c>
      <c r="B18" s="54"/>
      <c r="C18" s="54"/>
      <c r="D18" s="54"/>
      <c r="E18" s="54"/>
      <c r="F18" s="54">
        <v>2</v>
      </c>
      <c r="G18" s="54">
        <v>2</v>
      </c>
    </row>
    <row r="19" spans="1:7" x14ac:dyDescent="0.7">
      <c r="A19" s="55" t="s">
        <v>406</v>
      </c>
      <c r="B19" s="54"/>
      <c r="C19" s="54"/>
      <c r="D19" s="54"/>
      <c r="E19" s="54"/>
      <c r="F19" s="54">
        <v>1</v>
      </c>
      <c r="G19" s="54">
        <v>1</v>
      </c>
    </row>
    <row r="20" spans="1:7" x14ac:dyDescent="0.7">
      <c r="A20" s="55" t="s">
        <v>409</v>
      </c>
      <c r="B20" s="54"/>
      <c r="C20" s="54"/>
      <c r="D20" s="54"/>
      <c r="E20" s="54"/>
      <c r="F20" s="54">
        <v>1</v>
      </c>
      <c r="G20" s="54">
        <v>1</v>
      </c>
    </row>
    <row r="21" spans="1:7" x14ac:dyDescent="0.7">
      <c r="A21" s="55" t="s">
        <v>330</v>
      </c>
      <c r="B21" s="54"/>
      <c r="C21" s="54"/>
      <c r="D21" s="54"/>
      <c r="E21" s="54"/>
      <c r="F21" s="54">
        <v>2</v>
      </c>
      <c r="G21" s="54">
        <v>2</v>
      </c>
    </row>
    <row r="22" spans="1:7" x14ac:dyDescent="0.7">
      <c r="A22" s="55" t="s">
        <v>310</v>
      </c>
      <c r="B22" s="54"/>
      <c r="C22" s="54"/>
      <c r="D22" s="54"/>
      <c r="E22" s="54"/>
      <c r="F22" s="54">
        <v>2</v>
      </c>
      <c r="G22" s="54">
        <v>2</v>
      </c>
    </row>
    <row r="23" spans="1:7" x14ac:dyDescent="0.7">
      <c r="A23" s="55" t="s">
        <v>313</v>
      </c>
      <c r="B23" s="54"/>
      <c r="C23" s="54"/>
      <c r="D23" s="54"/>
      <c r="E23" s="54"/>
      <c r="F23" s="54">
        <v>2</v>
      </c>
      <c r="G23" s="54">
        <v>2</v>
      </c>
    </row>
    <row r="24" spans="1:7" x14ac:dyDescent="0.7">
      <c r="A24" s="55" t="s">
        <v>354</v>
      </c>
      <c r="B24" s="54"/>
      <c r="C24" s="54"/>
      <c r="D24" s="54"/>
      <c r="E24" s="54"/>
      <c r="F24" s="54">
        <v>2</v>
      </c>
      <c r="G24" s="54">
        <v>2</v>
      </c>
    </row>
    <row r="25" spans="1:7" x14ac:dyDescent="0.7">
      <c r="A25" s="55" t="s">
        <v>374</v>
      </c>
      <c r="B25" s="54"/>
      <c r="C25" s="54"/>
      <c r="D25" s="54"/>
      <c r="E25" s="54"/>
      <c r="F25" s="54">
        <v>2</v>
      </c>
      <c r="G25" s="54">
        <v>2</v>
      </c>
    </row>
    <row r="26" spans="1:7" x14ac:dyDescent="0.7">
      <c r="A26" s="55" t="s">
        <v>348</v>
      </c>
      <c r="B26" s="54"/>
      <c r="C26" s="54"/>
      <c r="D26" s="54"/>
      <c r="E26" s="54"/>
      <c r="F26" s="54">
        <v>2</v>
      </c>
      <c r="G26" s="54">
        <v>2</v>
      </c>
    </row>
    <row r="27" spans="1:7" x14ac:dyDescent="0.7">
      <c r="A27" s="55" t="s">
        <v>371</v>
      </c>
      <c r="B27" s="54"/>
      <c r="C27" s="54"/>
      <c r="D27" s="54"/>
      <c r="E27" s="54"/>
      <c r="F27" s="54">
        <v>2</v>
      </c>
      <c r="G27" s="54">
        <v>2</v>
      </c>
    </row>
    <row r="28" spans="1:7" x14ac:dyDescent="0.7">
      <c r="A28" s="55" t="s">
        <v>386</v>
      </c>
      <c r="B28" s="54"/>
      <c r="C28" s="54"/>
      <c r="D28" s="54"/>
      <c r="E28" s="54"/>
      <c r="F28" s="54">
        <v>1</v>
      </c>
      <c r="G28" s="54">
        <v>1</v>
      </c>
    </row>
    <row r="29" spans="1:7" x14ac:dyDescent="0.7">
      <c r="A29" s="55" t="s">
        <v>394</v>
      </c>
      <c r="B29" s="54"/>
      <c r="C29" s="54"/>
      <c r="D29" s="54"/>
      <c r="E29" s="54"/>
      <c r="F29" s="54">
        <v>2</v>
      </c>
      <c r="G29" s="54">
        <v>2</v>
      </c>
    </row>
    <row r="30" spans="1:7" x14ac:dyDescent="0.7">
      <c r="A30" s="55" t="s">
        <v>377</v>
      </c>
      <c r="B30" s="54"/>
      <c r="C30" s="54"/>
      <c r="D30" s="54"/>
      <c r="E30" s="54"/>
      <c r="F30" s="54">
        <v>2</v>
      </c>
      <c r="G30" s="54">
        <v>2</v>
      </c>
    </row>
    <row r="31" spans="1:7" x14ac:dyDescent="0.7">
      <c r="A31" s="55" t="s">
        <v>403</v>
      </c>
      <c r="B31" s="54"/>
      <c r="C31" s="54"/>
      <c r="D31" s="54"/>
      <c r="E31" s="54"/>
      <c r="F31" s="54">
        <v>2</v>
      </c>
      <c r="G31" s="54">
        <v>2</v>
      </c>
    </row>
    <row r="32" spans="1:7" x14ac:dyDescent="0.7">
      <c r="A32" s="55" t="s">
        <v>39</v>
      </c>
      <c r="B32" s="54"/>
      <c r="C32" s="54">
        <v>1</v>
      </c>
      <c r="D32" s="54"/>
      <c r="E32" s="54"/>
      <c r="F32" s="54"/>
      <c r="G32" s="54">
        <v>1</v>
      </c>
    </row>
    <row r="33" spans="1:7" x14ac:dyDescent="0.7">
      <c r="A33" s="55" t="s">
        <v>357</v>
      </c>
      <c r="B33" s="54"/>
      <c r="C33" s="54"/>
      <c r="D33" s="54"/>
      <c r="E33" s="54"/>
      <c r="F33" s="54">
        <v>2</v>
      </c>
      <c r="G33" s="54">
        <v>2</v>
      </c>
    </row>
    <row r="34" spans="1:7" x14ac:dyDescent="0.7">
      <c r="A34" s="55" t="s">
        <v>27</v>
      </c>
      <c r="B34" s="54">
        <v>1</v>
      </c>
      <c r="C34" s="54"/>
      <c r="D34" s="54"/>
      <c r="E34" s="54"/>
      <c r="F34" s="54">
        <v>1</v>
      </c>
      <c r="G34" s="54">
        <v>2</v>
      </c>
    </row>
    <row r="35" spans="1:7" x14ac:dyDescent="0.7">
      <c r="A35" s="55" t="s">
        <v>333</v>
      </c>
      <c r="B35" s="54"/>
      <c r="C35" s="54"/>
      <c r="D35" s="54"/>
      <c r="E35" s="54"/>
      <c r="F35" s="54">
        <v>3</v>
      </c>
      <c r="G35" s="54">
        <v>3</v>
      </c>
    </row>
    <row r="36" spans="1:7" x14ac:dyDescent="0.7">
      <c r="A36" s="55" t="s">
        <v>393</v>
      </c>
      <c r="B36" s="54"/>
      <c r="C36" s="54"/>
      <c r="D36" s="54"/>
      <c r="E36" s="54"/>
      <c r="F36" s="54">
        <v>2</v>
      </c>
      <c r="G36" s="54">
        <v>2</v>
      </c>
    </row>
    <row r="37" spans="1:7" x14ac:dyDescent="0.7">
      <c r="A37" s="55" t="s">
        <v>37</v>
      </c>
      <c r="B37" s="54"/>
      <c r="C37" s="54">
        <v>1</v>
      </c>
      <c r="D37" s="54"/>
      <c r="E37" s="54"/>
      <c r="F37" s="54">
        <v>1</v>
      </c>
      <c r="G37" s="54">
        <v>2</v>
      </c>
    </row>
    <row r="38" spans="1:7" x14ac:dyDescent="0.7">
      <c r="A38" s="55" t="s">
        <v>33</v>
      </c>
      <c r="B38" s="54"/>
      <c r="C38" s="54">
        <v>1</v>
      </c>
      <c r="D38" s="54"/>
      <c r="E38" s="54"/>
      <c r="F38" s="54">
        <v>1</v>
      </c>
      <c r="G38" s="54">
        <v>2</v>
      </c>
    </row>
    <row r="39" spans="1:7" x14ac:dyDescent="0.7">
      <c r="A39" s="55" t="s">
        <v>343</v>
      </c>
      <c r="B39" s="54"/>
      <c r="C39" s="54"/>
      <c r="D39" s="54"/>
      <c r="E39" s="54"/>
      <c r="F39" s="54">
        <v>1</v>
      </c>
      <c r="G39" s="54">
        <v>1</v>
      </c>
    </row>
    <row r="40" spans="1:7" x14ac:dyDescent="0.7">
      <c r="A40" s="55" t="s">
        <v>326</v>
      </c>
      <c r="B40" s="54"/>
      <c r="C40" s="54"/>
      <c r="D40" s="54"/>
      <c r="E40" s="54"/>
      <c r="F40" s="54">
        <v>4</v>
      </c>
      <c r="G40" s="54">
        <v>4</v>
      </c>
    </row>
    <row r="41" spans="1:7" x14ac:dyDescent="0.7">
      <c r="A41" s="55" t="s">
        <v>383</v>
      </c>
      <c r="B41" s="54"/>
      <c r="C41" s="54"/>
      <c r="D41" s="54"/>
      <c r="E41" s="54"/>
      <c r="F41" s="54">
        <v>2</v>
      </c>
      <c r="G41" s="54">
        <v>2</v>
      </c>
    </row>
    <row r="42" spans="1:7" x14ac:dyDescent="0.7">
      <c r="A42" s="55" t="s">
        <v>304</v>
      </c>
      <c r="B42" s="54"/>
      <c r="C42" s="54"/>
      <c r="D42" s="54"/>
      <c r="E42" s="54"/>
      <c r="F42" s="54">
        <v>2</v>
      </c>
      <c r="G42" s="54">
        <v>2</v>
      </c>
    </row>
    <row r="43" spans="1:7" x14ac:dyDescent="0.7">
      <c r="A43" s="55" t="s">
        <v>31</v>
      </c>
      <c r="B43" s="54"/>
      <c r="C43" s="54"/>
      <c r="D43" s="54"/>
      <c r="E43" s="54">
        <v>1</v>
      </c>
      <c r="F43" s="54">
        <v>1</v>
      </c>
      <c r="G43" s="54">
        <v>2</v>
      </c>
    </row>
    <row r="44" spans="1:7" x14ac:dyDescent="0.7">
      <c r="A44" s="55" t="s">
        <v>35</v>
      </c>
      <c r="B44" s="54"/>
      <c r="C44" s="54">
        <v>1</v>
      </c>
      <c r="D44" s="54"/>
      <c r="E44" s="54"/>
      <c r="F44" s="54">
        <v>1</v>
      </c>
      <c r="G44" s="54">
        <v>2</v>
      </c>
    </row>
    <row r="45" spans="1:7" x14ac:dyDescent="0.7">
      <c r="A45" s="55" t="s">
        <v>315</v>
      </c>
      <c r="B45" s="54"/>
      <c r="C45" s="54"/>
      <c r="D45" s="54"/>
      <c r="E45" s="54"/>
      <c r="F45" s="54">
        <v>2</v>
      </c>
      <c r="G45" s="54">
        <v>2</v>
      </c>
    </row>
    <row r="46" spans="1:7" x14ac:dyDescent="0.7">
      <c r="A46" s="55" t="s">
        <v>365</v>
      </c>
      <c r="B46" s="54"/>
      <c r="C46" s="54"/>
      <c r="D46" s="54"/>
      <c r="E46" s="54"/>
      <c r="F46" s="54">
        <v>2</v>
      </c>
      <c r="G46" s="54">
        <v>2</v>
      </c>
    </row>
    <row r="47" spans="1:7" x14ac:dyDescent="0.7">
      <c r="A47" s="55" t="s">
        <v>345</v>
      </c>
      <c r="B47" s="54"/>
      <c r="C47" s="54"/>
      <c r="D47" s="54"/>
      <c r="E47" s="54"/>
      <c r="F47" s="54">
        <v>2</v>
      </c>
      <c r="G47" s="54">
        <v>2</v>
      </c>
    </row>
    <row r="48" spans="1:7" x14ac:dyDescent="0.7">
      <c r="A48" s="55" t="s">
        <v>339</v>
      </c>
      <c r="B48" s="54"/>
      <c r="C48" s="54"/>
      <c r="D48" s="54"/>
      <c r="E48" s="54"/>
      <c r="F48" s="54">
        <v>3</v>
      </c>
      <c r="G48" s="54">
        <v>3</v>
      </c>
    </row>
    <row r="49" spans="1:7" x14ac:dyDescent="0.7">
      <c r="A49" s="55" t="s">
        <v>362</v>
      </c>
      <c r="B49" s="54"/>
      <c r="C49" s="54"/>
      <c r="D49" s="54"/>
      <c r="E49" s="54"/>
      <c r="F49" s="54">
        <v>2</v>
      </c>
      <c r="G49" s="54">
        <v>2</v>
      </c>
    </row>
    <row r="50" spans="1:7" x14ac:dyDescent="0.7">
      <c r="A50" s="55" t="s">
        <v>29</v>
      </c>
      <c r="B50" s="54"/>
      <c r="C50" s="54"/>
      <c r="D50" s="54">
        <v>1</v>
      </c>
      <c r="E50" s="54"/>
      <c r="F50" s="54">
        <v>1</v>
      </c>
      <c r="G50" s="54">
        <v>2</v>
      </c>
    </row>
    <row r="51" spans="1:7" x14ac:dyDescent="0.7">
      <c r="A51" s="55" t="s">
        <v>291</v>
      </c>
      <c r="B51" s="54"/>
      <c r="C51" s="54"/>
      <c r="D51" s="54"/>
      <c r="E51" s="54"/>
      <c r="F51" s="54">
        <v>8</v>
      </c>
      <c r="G51" s="54">
        <v>8</v>
      </c>
    </row>
    <row r="52" spans="1:7" x14ac:dyDescent="0.7">
      <c r="A52" s="55" t="s">
        <v>380</v>
      </c>
      <c r="B52" s="54"/>
      <c r="C52" s="54"/>
      <c r="D52" s="54"/>
      <c r="E52" s="54"/>
      <c r="F52" s="54">
        <v>2</v>
      </c>
      <c r="G52" s="54">
        <v>2</v>
      </c>
    </row>
    <row r="53" spans="1:7" x14ac:dyDescent="0.7">
      <c r="A53" s="55" t="s">
        <v>400</v>
      </c>
      <c r="B53" s="54"/>
      <c r="C53" s="54"/>
      <c r="D53" s="54"/>
      <c r="E53" s="54"/>
      <c r="F53" s="54">
        <v>2</v>
      </c>
      <c r="G53" s="54">
        <v>2</v>
      </c>
    </row>
    <row r="54" spans="1:7" x14ac:dyDescent="0.7">
      <c r="A54" s="55" t="s">
        <v>359</v>
      </c>
      <c r="B54" s="54"/>
      <c r="C54" s="54"/>
      <c r="D54" s="54"/>
      <c r="E54" s="54"/>
      <c r="F54" s="54">
        <v>2</v>
      </c>
      <c r="G54" s="54">
        <v>2</v>
      </c>
    </row>
    <row r="55" spans="1:7" x14ac:dyDescent="0.7">
      <c r="A55" s="55" t="s">
        <v>41</v>
      </c>
      <c r="B55" s="54"/>
      <c r="C55" s="54">
        <v>1</v>
      </c>
      <c r="D55" s="54"/>
      <c r="E55" s="54"/>
      <c r="F55" s="54">
        <v>1</v>
      </c>
      <c r="G55" s="54">
        <v>2</v>
      </c>
    </row>
    <row r="56" spans="1:7" x14ac:dyDescent="0.7">
      <c r="A56" s="55" t="s">
        <v>337</v>
      </c>
      <c r="B56" s="54"/>
      <c r="C56" s="54"/>
      <c r="D56" s="54"/>
      <c r="E56" s="54"/>
      <c r="F56" s="54">
        <v>1</v>
      </c>
      <c r="G56" s="54">
        <v>1</v>
      </c>
    </row>
    <row r="57" spans="1:7" x14ac:dyDescent="0.7">
      <c r="A57" s="55" t="s">
        <v>390</v>
      </c>
      <c r="B57" s="54"/>
      <c r="C57" s="54"/>
      <c r="D57" s="54"/>
      <c r="E57" s="54"/>
      <c r="F57" s="54">
        <v>2</v>
      </c>
      <c r="G57" s="54">
        <v>2</v>
      </c>
    </row>
    <row r="58" spans="1:7" x14ac:dyDescent="0.7">
      <c r="A58" s="55" t="s">
        <v>411</v>
      </c>
      <c r="B58" s="54"/>
      <c r="C58" s="54"/>
      <c r="D58" s="54"/>
      <c r="E58" s="54"/>
      <c r="F58" s="54">
        <v>1</v>
      </c>
      <c r="G58" s="54">
        <v>1</v>
      </c>
    </row>
    <row r="59" spans="1:7" x14ac:dyDescent="0.7">
      <c r="A59" s="55" t="s">
        <v>307</v>
      </c>
      <c r="B59" s="54"/>
      <c r="C59" s="54"/>
      <c r="D59" s="54"/>
      <c r="E59" s="54"/>
      <c r="F59" s="54">
        <v>2</v>
      </c>
      <c r="G59" s="54">
        <v>2</v>
      </c>
    </row>
    <row r="60" spans="1:7" x14ac:dyDescent="0.7">
      <c r="A60" s="55" t="s">
        <v>397</v>
      </c>
      <c r="B60" s="54"/>
      <c r="C60" s="54"/>
      <c r="D60" s="54"/>
      <c r="E60" s="54"/>
      <c r="F60" s="54">
        <v>2</v>
      </c>
      <c r="G60" s="54">
        <v>2</v>
      </c>
    </row>
    <row r="61" spans="1:7" x14ac:dyDescent="0.7">
      <c r="A61" s="55" t="s">
        <v>351</v>
      </c>
      <c r="B61" s="54"/>
      <c r="C61" s="54"/>
      <c r="D61" s="54"/>
      <c r="E61" s="54"/>
      <c r="F61" s="54">
        <v>2</v>
      </c>
      <c r="G61" s="54">
        <v>2</v>
      </c>
    </row>
    <row r="62" spans="1:7" x14ac:dyDescent="0.7">
      <c r="A62" s="55" t="s">
        <v>323</v>
      </c>
      <c r="B62" s="54"/>
      <c r="C62" s="54"/>
      <c r="D62" s="54"/>
      <c r="E62" s="54"/>
      <c r="F62" s="54">
        <v>2</v>
      </c>
      <c r="G62" s="54">
        <v>2</v>
      </c>
    </row>
    <row r="63" spans="1:7" x14ac:dyDescent="0.7">
      <c r="A63" s="55" t="s">
        <v>368</v>
      </c>
      <c r="B63" s="54"/>
      <c r="C63" s="54"/>
      <c r="D63" s="54"/>
      <c r="E63" s="54"/>
      <c r="F63" s="54">
        <v>2</v>
      </c>
      <c r="G63" s="54">
        <v>2</v>
      </c>
    </row>
    <row r="64" spans="1:7" x14ac:dyDescent="0.7">
      <c r="A64" s="55" t="s">
        <v>301</v>
      </c>
      <c r="B64" s="54"/>
      <c r="C64" s="54"/>
      <c r="D64" s="54"/>
      <c r="E64" s="54"/>
      <c r="F64" s="54">
        <v>2</v>
      </c>
      <c r="G64" s="54">
        <v>2</v>
      </c>
    </row>
    <row r="65" spans="1:7" x14ac:dyDescent="0.7">
      <c r="A65" s="55" t="s">
        <v>388</v>
      </c>
      <c r="B65" s="54"/>
      <c r="C65" s="54"/>
      <c r="D65" s="54"/>
      <c r="E65" s="54"/>
      <c r="F65" s="54">
        <v>1</v>
      </c>
      <c r="G65" s="54">
        <v>1</v>
      </c>
    </row>
    <row r="66" spans="1:7" x14ac:dyDescent="0.7">
      <c r="A66" s="52" t="s">
        <v>42</v>
      </c>
      <c r="B66" s="54">
        <v>1</v>
      </c>
      <c r="C66" s="54">
        <v>5</v>
      </c>
      <c r="D66" s="54">
        <v>1</v>
      </c>
      <c r="E66" s="54">
        <v>1</v>
      </c>
      <c r="F66" s="54"/>
      <c r="G66" s="54">
        <v>8</v>
      </c>
    </row>
    <row r="67" spans="1:7" x14ac:dyDescent="0.7">
      <c r="A67" s="55" t="s">
        <v>50</v>
      </c>
      <c r="B67" s="54"/>
      <c r="C67" s="54">
        <v>1</v>
      </c>
      <c r="D67" s="54"/>
      <c r="E67" s="54"/>
      <c r="F67" s="54"/>
      <c r="G67" s="54">
        <v>1</v>
      </c>
    </row>
    <row r="68" spans="1:7" x14ac:dyDescent="0.7">
      <c r="A68" s="55" t="s">
        <v>52</v>
      </c>
      <c r="B68" s="54"/>
      <c r="C68" s="54">
        <v>1</v>
      </c>
      <c r="D68" s="54"/>
      <c r="E68" s="54"/>
      <c r="F68" s="54"/>
      <c r="G68" s="54">
        <v>1</v>
      </c>
    </row>
    <row r="69" spans="1:7" x14ac:dyDescent="0.7">
      <c r="A69" s="55" t="s">
        <v>44</v>
      </c>
      <c r="B69" s="54">
        <v>1</v>
      </c>
      <c r="C69" s="54"/>
      <c r="D69" s="54"/>
      <c r="E69" s="54"/>
      <c r="F69" s="54"/>
      <c r="G69" s="54">
        <v>1</v>
      </c>
    </row>
    <row r="70" spans="1:7" x14ac:dyDescent="0.7">
      <c r="A70" s="55" t="s">
        <v>48</v>
      </c>
      <c r="B70" s="54"/>
      <c r="C70" s="54">
        <v>1</v>
      </c>
      <c r="D70" s="54"/>
      <c r="E70" s="54">
        <v>1</v>
      </c>
      <c r="F70" s="54"/>
      <c r="G70" s="54">
        <v>2</v>
      </c>
    </row>
    <row r="71" spans="1:7" x14ac:dyDescent="0.7">
      <c r="A71" s="55" t="s">
        <v>55</v>
      </c>
      <c r="B71" s="54"/>
      <c r="C71" s="54">
        <v>1</v>
      </c>
      <c r="D71" s="54"/>
      <c r="E71" s="54"/>
      <c r="F71" s="54"/>
      <c r="G71" s="54">
        <v>1</v>
      </c>
    </row>
    <row r="72" spans="1:7" x14ac:dyDescent="0.7">
      <c r="A72" s="55" t="s">
        <v>46</v>
      </c>
      <c r="B72" s="54"/>
      <c r="C72" s="54">
        <v>1</v>
      </c>
      <c r="D72" s="54">
        <v>1</v>
      </c>
      <c r="E72" s="54"/>
      <c r="F72" s="54"/>
      <c r="G72" s="54">
        <v>2</v>
      </c>
    </row>
    <row r="73" spans="1:7" x14ac:dyDescent="0.7">
      <c r="A73" s="52" t="s">
        <v>57</v>
      </c>
      <c r="B73" s="54">
        <v>1</v>
      </c>
      <c r="C73" s="54">
        <v>5</v>
      </c>
      <c r="D73" s="54">
        <v>1</v>
      </c>
      <c r="E73" s="54">
        <v>1</v>
      </c>
      <c r="F73" s="54">
        <v>21</v>
      </c>
      <c r="G73" s="54">
        <v>29</v>
      </c>
    </row>
    <row r="74" spans="1:7" x14ac:dyDescent="0.7">
      <c r="A74" s="55" t="s">
        <v>428</v>
      </c>
      <c r="B74" s="54"/>
      <c r="C74" s="54"/>
      <c r="D74" s="54"/>
      <c r="E74" s="54"/>
      <c r="F74" s="54">
        <v>1</v>
      </c>
      <c r="G74" s="54">
        <v>1</v>
      </c>
    </row>
    <row r="75" spans="1:7" x14ac:dyDescent="0.7">
      <c r="A75" s="55" t="s">
        <v>72</v>
      </c>
      <c r="B75" s="54"/>
      <c r="C75" s="54">
        <v>1</v>
      </c>
      <c r="D75" s="54"/>
      <c r="E75" s="54"/>
      <c r="F75" s="54"/>
      <c r="G75" s="54">
        <v>1</v>
      </c>
    </row>
    <row r="76" spans="1:7" x14ac:dyDescent="0.7">
      <c r="A76" s="55" t="s">
        <v>422</v>
      </c>
      <c r="B76" s="54"/>
      <c r="C76" s="54"/>
      <c r="D76" s="54"/>
      <c r="E76" s="54"/>
      <c r="F76" s="54">
        <v>1</v>
      </c>
      <c r="G76" s="54">
        <v>1</v>
      </c>
    </row>
    <row r="77" spans="1:7" x14ac:dyDescent="0.7">
      <c r="A77" s="55" t="s">
        <v>424</v>
      </c>
      <c r="B77" s="54"/>
      <c r="C77" s="54"/>
      <c r="D77" s="54"/>
      <c r="E77" s="54"/>
      <c r="F77" s="54">
        <v>1</v>
      </c>
      <c r="G77" s="54">
        <v>1</v>
      </c>
    </row>
    <row r="78" spans="1:7" x14ac:dyDescent="0.7">
      <c r="A78" s="55" t="s">
        <v>61</v>
      </c>
      <c r="B78" s="54"/>
      <c r="C78" s="54"/>
      <c r="D78" s="54">
        <v>1</v>
      </c>
      <c r="E78" s="54"/>
      <c r="F78" s="54"/>
      <c r="G78" s="54">
        <v>1</v>
      </c>
    </row>
    <row r="79" spans="1:7" x14ac:dyDescent="0.7">
      <c r="A79" s="55" t="s">
        <v>449</v>
      </c>
      <c r="B79" s="54"/>
      <c r="C79" s="54"/>
      <c r="D79" s="54"/>
      <c r="E79" s="54"/>
      <c r="F79" s="54">
        <v>1</v>
      </c>
      <c r="G79" s="54">
        <v>1</v>
      </c>
    </row>
    <row r="80" spans="1:7" x14ac:dyDescent="0.7">
      <c r="A80" s="55" t="s">
        <v>63</v>
      </c>
      <c r="B80" s="54"/>
      <c r="C80" s="54"/>
      <c r="D80" s="54"/>
      <c r="E80" s="54">
        <v>1</v>
      </c>
      <c r="F80" s="54"/>
      <c r="G80" s="54">
        <v>1</v>
      </c>
    </row>
    <row r="81" spans="1:7" x14ac:dyDescent="0.7">
      <c r="A81" s="55" t="s">
        <v>440</v>
      </c>
      <c r="B81" s="54"/>
      <c r="C81" s="54"/>
      <c r="D81" s="54"/>
      <c r="E81" s="54"/>
      <c r="F81" s="54">
        <v>1</v>
      </c>
      <c r="G81" s="54">
        <v>1</v>
      </c>
    </row>
    <row r="82" spans="1:7" x14ac:dyDescent="0.7">
      <c r="A82" s="55" t="s">
        <v>426</v>
      </c>
      <c r="B82" s="54"/>
      <c r="C82" s="54"/>
      <c r="D82" s="54"/>
      <c r="E82" s="54"/>
      <c r="F82" s="54">
        <v>1</v>
      </c>
      <c r="G82" s="54">
        <v>1</v>
      </c>
    </row>
    <row r="83" spans="1:7" x14ac:dyDescent="0.7">
      <c r="A83" s="55" t="s">
        <v>68</v>
      </c>
      <c r="B83" s="54"/>
      <c r="C83" s="54">
        <v>1</v>
      </c>
      <c r="D83" s="54"/>
      <c r="E83" s="54"/>
      <c r="F83" s="54"/>
      <c r="G83" s="54">
        <v>1</v>
      </c>
    </row>
    <row r="84" spans="1:7" x14ac:dyDescent="0.7">
      <c r="A84" s="55" t="s">
        <v>70</v>
      </c>
      <c r="B84" s="54"/>
      <c r="C84" s="54">
        <v>1</v>
      </c>
      <c r="D84" s="54"/>
      <c r="E84" s="54"/>
      <c r="F84" s="54"/>
      <c r="G84" s="54">
        <v>1</v>
      </c>
    </row>
    <row r="85" spans="1:7" x14ac:dyDescent="0.7">
      <c r="A85" s="55" t="s">
        <v>416</v>
      </c>
      <c r="B85" s="54"/>
      <c r="C85" s="54"/>
      <c r="D85" s="54"/>
      <c r="E85" s="54"/>
      <c r="F85" s="54">
        <v>1</v>
      </c>
      <c r="G85" s="54">
        <v>1</v>
      </c>
    </row>
    <row r="86" spans="1:7" x14ac:dyDescent="0.7">
      <c r="A86" s="55" t="s">
        <v>437</v>
      </c>
      <c r="B86" s="54"/>
      <c r="C86" s="54"/>
      <c r="D86" s="54"/>
      <c r="E86" s="54"/>
      <c r="F86" s="54">
        <v>2</v>
      </c>
      <c r="G86" s="54">
        <v>2</v>
      </c>
    </row>
    <row r="87" spans="1:7" x14ac:dyDescent="0.7">
      <c r="A87" s="55" t="s">
        <v>435</v>
      </c>
      <c r="B87" s="54"/>
      <c r="C87" s="54"/>
      <c r="D87" s="54"/>
      <c r="E87" s="54"/>
      <c r="F87" s="54">
        <v>2</v>
      </c>
      <c r="G87" s="54">
        <v>2</v>
      </c>
    </row>
    <row r="88" spans="1:7" x14ac:dyDescent="0.7">
      <c r="A88" s="55" t="s">
        <v>420</v>
      </c>
      <c r="B88" s="54"/>
      <c r="C88" s="54"/>
      <c r="D88" s="54"/>
      <c r="E88" s="54"/>
      <c r="F88" s="54">
        <v>1</v>
      </c>
      <c r="G88" s="54">
        <v>1</v>
      </c>
    </row>
    <row r="89" spans="1:7" x14ac:dyDescent="0.7">
      <c r="A89" s="55" t="s">
        <v>74</v>
      </c>
      <c r="B89" s="54"/>
      <c r="C89" s="54">
        <v>1</v>
      </c>
      <c r="D89" s="54"/>
      <c r="E89" s="54"/>
      <c r="F89" s="54"/>
      <c r="G89" s="54">
        <v>1</v>
      </c>
    </row>
    <row r="90" spans="1:7" x14ac:dyDescent="0.7">
      <c r="A90" s="55" t="s">
        <v>59</v>
      </c>
      <c r="B90" s="54">
        <v>1</v>
      </c>
      <c r="C90" s="54"/>
      <c r="D90" s="54"/>
      <c r="E90" s="54"/>
      <c r="F90" s="54"/>
      <c r="G90" s="54">
        <v>1</v>
      </c>
    </row>
    <row r="91" spans="1:7" x14ac:dyDescent="0.7">
      <c r="A91" s="55" t="s">
        <v>418</v>
      </c>
      <c r="B91" s="54"/>
      <c r="C91" s="54"/>
      <c r="D91" s="54"/>
      <c r="E91" s="54"/>
      <c r="F91" s="54">
        <v>1</v>
      </c>
      <c r="G91" s="54">
        <v>1</v>
      </c>
    </row>
    <row r="92" spans="1:7" x14ac:dyDescent="0.7">
      <c r="A92" s="55" t="s">
        <v>442</v>
      </c>
      <c r="B92" s="54"/>
      <c r="C92" s="54"/>
      <c r="D92" s="54"/>
      <c r="E92" s="54"/>
      <c r="F92" s="54">
        <v>1</v>
      </c>
      <c r="G92" s="54">
        <v>1</v>
      </c>
    </row>
    <row r="93" spans="1:7" x14ac:dyDescent="0.7">
      <c r="A93" s="55" t="s">
        <v>444</v>
      </c>
      <c r="B93" s="54"/>
      <c r="C93" s="54"/>
      <c r="D93" s="54"/>
      <c r="E93" s="54"/>
      <c r="F93" s="54">
        <v>1</v>
      </c>
      <c r="G93" s="54">
        <v>1</v>
      </c>
    </row>
    <row r="94" spans="1:7" x14ac:dyDescent="0.7">
      <c r="A94" s="55" t="s">
        <v>447</v>
      </c>
      <c r="B94" s="54"/>
      <c r="C94" s="54"/>
      <c r="D94" s="54"/>
      <c r="E94" s="54"/>
      <c r="F94" s="54">
        <v>1</v>
      </c>
      <c r="G94" s="54">
        <v>1</v>
      </c>
    </row>
    <row r="95" spans="1:7" x14ac:dyDescent="0.7">
      <c r="A95" s="55" t="s">
        <v>66</v>
      </c>
      <c r="B95" s="54"/>
      <c r="C95" s="54">
        <v>1</v>
      </c>
      <c r="D95" s="54"/>
      <c r="E95" s="54"/>
      <c r="F95" s="54"/>
      <c r="G95" s="54">
        <v>1</v>
      </c>
    </row>
    <row r="96" spans="1:7" x14ac:dyDescent="0.7">
      <c r="A96" s="55" t="s">
        <v>414</v>
      </c>
      <c r="B96" s="54"/>
      <c r="C96" s="54"/>
      <c r="D96" s="54"/>
      <c r="E96" s="54"/>
      <c r="F96" s="54">
        <v>1</v>
      </c>
      <c r="G96" s="54">
        <v>1</v>
      </c>
    </row>
    <row r="97" spans="1:7" x14ac:dyDescent="0.7">
      <c r="A97" s="55" t="s">
        <v>430</v>
      </c>
      <c r="B97" s="54"/>
      <c r="C97" s="54"/>
      <c r="D97" s="54"/>
      <c r="E97" s="54"/>
      <c r="F97" s="54">
        <v>4</v>
      </c>
      <c r="G97" s="54">
        <v>4</v>
      </c>
    </row>
    <row r="98" spans="1:7" x14ac:dyDescent="0.7">
      <c r="A98" s="52" t="s">
        <v>75</v>
      </c>
      <c r="B98" s="54">
        <v>1</v>
      </c>
      <c r="C98" s="54">
        <v>5</v>
      </c>
      <c r="D98" s="54">
        <v>1</v>
      </c>
      <c r="E98" s="54">
        <v>1</v>
      </c>
      <c r="F98" s="54">
        <v>8</v>
      </c>
      <c r="G98" s="54">
        <v>16</v>
      </c>
    </row>
    <row r="99" spans="1:7" x14ac:dyDescent="0.7">
      <c r="A99" s="55" t="s">
        <v>90</v>
      </c>
      <c r="B99" s="54"/>
      <c r="C99" s="54">
        <v>1</v>
      </c>
      <c r="D99" s="54"/>
      <c r="E99" s="54"/>
      <c r="F99" s="54">
        <v>1</v>
      </c>
      <c r="G99" s="54">
        <v>2</v>
      </c>
    </row>
    <row r="100" spans="1:7" x14ac:dyDescent="0.7">
      <c r="A100" s="55" t="s">
        <v>77</v>
      </c>
      <c r="B100" s="54">
        <v>1</v>
      </c>
      <c r="C100" s="54"/>
      <c r="D100" s="54">
        <v>1</v>
      </c>
      <c r="E100" s="54"/>
      <c r="F100" s="54"/>
      <c r="G100" s="54">
        <v>2</v>
      </c>
    </row>
    <row r="101" spans="1:7" x14ac:dyDescent="0.7">
      <c r="A101" s="55" t="s">
        <v>88</v>
      </c>
      <c r="B101" s="54"/>
      <c r="C101" s="54">
        <v>1</v>
      </c>
      <c r="D101" s="54"/>
      <c r="E101" s="54"/>
      <c r="F101" s="54"/>
      <c r="G101" s="54">
        <v>1</v>
      </c>
    </row>
    <row r="102" spans="1:7" x14ac:dyDescent="0.7">
      <c r="A102" s="55" t="s">
        <v>82</v>
      </c>
      <c r="B102" s="54"/>
      <c r="C102" s="54">
        <v>1</v>
      </c>
      <c r="D102" s="54"/>
      <c r="E102" s="54"/>
      <c r="F102" s="54"/>
      <c r="G102" s="54">
        <v>1</v>
      </c>
    </row>
    <row r="103" spans="1:7" x14ac:dyDescent="0.7">
      <c r="A103" s="55" t="s">
        <v>455</v>
      </c>
      <c r="B103" s="54"/>
      <c r="C103" s="54"/>
      <c r="D103" s="54"/>
      <c r="E103" s="54"/>
      <c r="F103" s="54">
        <v>1</v>
      </c>
      <c r="G103" s="54">
        <v>1</v>
      </c>
    </row>
    <row r="104" spans="1:7" x14ac:dyDescent="0.7">
      <c r="A104" s="55" t="s">
        <v>84</v>
      </c>
      <c r="B104" s="54"/>
      <c r="C104" s="54">
        <v>1</v>
      </c>
      <c r="D104" s="54"/>
      <c r="E104" s="54"/>
      <c r="F104" s="54"/>
      <c r="G104" s="54">
        <v>1</v>
      </c>
    </row>
    <row r="105" spans="1:7" x14ac:dyDescent="0.7">
      <c r="A105" s="55" t="s">
        <v>86</v>
      </c>
      <c r="B105" s="54"/>
      <c r="C105" s="54">
        <v>1</v>
      </c>
      <c r="D105" s="54"/>
      <c r="E105" s="54"/>
      <c r="F105" s="54"/>
      <c r="G105" s="54">
        <v>1</v>
      </c>
    </row>
    <row r="106" spans="1:7" x14ac:dyDescent="0.7">
      <c r="A106" s="55" t="s">
        <v>458</v>
      </c>
      <c r="B106" s="54"/>
      <c r="C106" s="54"/>
      <c r="D106" s="54"/>
      <c r="E106" s="54"/>
      <c r="F106" s="54">
        <v>1</v>
      </c>
      <c r="G106" s="54">
        <v>1</v>
      </c>
    </row>
    <row r="107" spans="1:7" x14ac:dyDescent="0.7">
      <c r="A107" s="55" t="s">
        <v>451</v>
      </c>
      <c r="B107" s="54"/>
      <c r="C107" s="54"/>
      <c r="D107" s="54"/>
      <c r="E107" s="54"/>
      <c r="F107" s="54">
        <v>1</v>
      </c>
      <c r="G107" s="54">
        <v>1</v>
      </c>
    </row>
    <row r="108" spans="1:7" x14ac:dyDescent="0.7">
      <c r="A108" s="55" t="s">
        <v>461</v>
      </c>
      <c r="B108" s="54"/>
      <c r="C108" s="54"/>
      <c r="D108" s="54"/>
      <c r="E108" s="54"/>
      <c r="F108" s="54">
        <v>1</v>
      </c>
      <c r="G108" s="54">
        <v>1</v>
      </c>
    </row>
    <row r="109" spans="1:7" x14ac:dyDescent="0.7">
      <c r="A109" s="55" t="s">
        <v>80</v>
      </c>
      <c r="B109" s="54"/>
      <c r="C109" s="54"/>
      <c r="D109" s="54"/>
      <c r="E109" s="54">
        <v>1</v>
      </c>
      <c r="F109" s="54">
        <v>2</v>
      </c>
      <c r="G109" s="54">
        <v>3</v>
      </c>
    </row>
    <row r="110" spans="1:7" x14ac:dyDescent="0.7">
      <c r="A110" s="55" t="s">
        <v>457</v>
      </c>
      <c r="B110" s="54"/>
      <c r="C110" s="54"/>
      <c r="D110" s="54"/>
      <c r="E110" s="54"/>
      <c r="F110" s="54">
        <v>1</v>
      </c>
      <c r="G110" s="54">
        <v>1</v>
      </c>
    </row>
    <row r="111" spans="1:7" x14ac:dyDescent="0.7">
      <c r="A111" s="52" t="s">
        <v>91</v>
      </c>
      <c r="B111" s="54">
        <v>1</v>
      </c>
      <c r="C111" s="54">
        <v>3</v>
      </c>
      <c r="D111" s="54">
        <v>1</v>
      </c>
      <c r="E111" s="54"/>
      <c r="F111" s="54"/>
      <c r="G111" s="54">
        <v>5</v>
      </c>
    </row>
    <row r="112" spans="1:7" x14ac:dyDescent="0.7">
      <c r="A112" s="55" t="s">
        <v>95</v>
      </c>
      <c r="B112" s="54"/>
      <c r="C112" s="54"/>
      <c r="D112" s="54">
        <v>1</v>
      </c>
      <c r="E112" s="54"/>
      <c r="F112" s="54"/>
      <c r="G112" s="54">
        <v>1</v>
      </c>
    </row>
    <row r="113" spans="1:7" x14ac:dyDescent="0.7">
      <c r="A113" s="55" t="s">
        <v>100</v>
      </c>
      <c r="B113" s="54"/>
      <c r="C113" s="54">
        <v>1</v>
      </c>
      <c r="D113" s="54"/>
      <c r="E113" s="54"/>
      <c r="F113" s="54"/>
      <c r="G113" s="54">
        <v>1</v>
      </c>
    </row>
    <row r="114" spans="1:7" x14ac:dyDescent="0.7">
      <c r="A114" s="55" t="s">
        <v>93</v>
      </c>
      <c r="B114" s="54">
        <v>1</v>
      </c>
      <c r="C114" s="54">
        <v>2</v>
      </c>
      <c r="D114" s="54"/>
      <c r="E114" s="54"/>
      <c r="F114" s="54"/>
      <c r="G114" s="54">
        <v>3</v>
      </c>
    </row>
    <row r="115" spans="1:7" x14ac:dyDescent="0.7">
      <c r="A115" s="52" t="s">
        <v>101</v>
      </c>
      <c r="B115" s="54">
        <v>1</v>
      </c>
      <c r="C115" s="54">
        <v>5</v>
      </c>
      <c r="D115" s="54">
        <v>1</v>
      </c>
      <c r="E115" s="54">
        <v>1</v>
      </c>
      <c r="F115" s="54">
        <v>1</v>
      </c>
      <c r="G115" s="54">
        <v>9</v>
      </c>
    </row>
    <row r="116" spans="1:7" x14ac:dyDescent="0.7">
      <c r="A116" s="55" t="s">
        <v>109</v>
      </c>
      <c r="B116" s="54"/>
      <c r="C116" s="54">
        <v>1</v>
      </c>
      <c r="D116" s="54"/>
      <c r="E116" s="54"/>
      <c r="F116" s="54"/>
      <c r="G116" s="54">
        <v>1</v>
      </c>
    </row>
    <row r="117" spans="1:7" x14ac:dyDescent="0.7">
      <c r="A117" s="55" t="s">
        <v>107</v>
      </c>
      <c r="B117" s="54"/>
      <c r="C117" s="54"/>
      <c r="D117" s="54"/>
      <c r="E117" s="54">
        <v>1</v>
      </c>
      <c r="F117" s="54"/>
      <c r="G117" s="54">
        <v>1</v>
      </c>
    </row>
    <row r="118" spans="1:7" x14ac:dyDescent="0.7">
      <c r="A118" s="55" t="s">
        <v>103</v>
      </c>
      <c r="B118" s="54">
        <v>1</v>
      </c>
      <c r="C118" s="54">
        <v>1</v>
      </c>
      <c r="D118" s="54"/>
      <c r="E118" s="54"/>
      <c r="F118" s="54"/>
      <c r="G118" s="54">
        <v>2</v>
      </c>
    </row>
    <row r="119" spans="1:7" x14ac:dyDescent="0.7">
      <c r="A119" s="55" t="s">
        <v>463</v>
      </c>
      <c r="B119" s="54"/>
      <c r="C119" s="54"/>
      <c r="D119" s="54"/>
      <c r="E119" s="54"/>
      <c r="F119" s="54">
        <v>1</v>
      </c>
      <c r="G119" s="54">
        <v>1</v>
      </c>
    </row>
    <row r="120" spans="1:7" x14ac:dyDescent="0.7">
      <c r="A120" s="55" t="s">
        <v>112</v>
      </c>
      <c r="B120" s="54"/>
      <c r="C120" s="54">
        <v>1</v>
      </c>
      <c r="D120" s="54"/>
      <c r="E120" s="54"/>
      <c r="F120" s="54"/>
      <c r="G120" s="54">
        <v>1</v>
      </c>
    </row>
    <row r="121" spans="1:7" x14ac:dyDescent="0.7">
      <c r="A121" s="55" t="s">
        <v>105</v>
      </c>
      <c r="B121" s="54"/>
      <c r="C121" s="54"/>
      <c r="D121" s="54">
        <v>1</v>
      </c>
      <c r="E121" s="54"/>
      <c r="F121" s="54"/>
      <c r="G121" s="54">
        <v>1</v>
      </c>
    </row>
    <row r="122" spans="1:7" x14ac:dyDescent="0.7">
      <c r="A122" s="55" t="s">
        <v>114</v>
      </c>
      <c r="B122" s="54"/>
      <c r="C122" s="54">
        <v>1</v>
      </c>
      <c r="D122" s="54"/>
      <c r="E122" s="54"/>
      <c r="F122" s="54"/>
      <c r="G122" s="54">
        <v>1</v>
      </c>
    </row>
    <row r="123" spans="1:7" x14ac:dyDescent="0.7">
      <c r="A123" s="55" t="s">
        <v>116</v>
      </c>
      <c r="B123" s="54"/>
      <c r="C123" s="54">
        <v>1</v>
      </c>
      <c r="D123" s="54"/>
      <c r="E123" s="54"/>
      <c r="F123" s="54"/>
      <c r="G123" s="54">
        <v>1</v>
      </c>
    </row>
    <row r="124" spans="1:7" x14ac:dyDescent="0.7">
      <c r="A124" s="52" t="s">
        <v>117</v>
      </c>
      <c r="B124" s="54">
        <v>1</v>
      </c>
      <c r="C124" s="54">
        <v>2</v>
      </c>
      <c r="D124" s="54">
        <v>1</v>
      </c>
      <c r="E124" s="54">
        <v>1</v>
      </c>
      <c r="F124" s="54"/>
      <c r="G124" s="54">
        <v>5</v>
      </c>
    </row>
    <row r="125" spans="1:7" x14ac:dyDescent="0.7">
      <c r="A125" s="55" t="s">
        <v>125</v>
      </c>
      <c r="B125" s="54"/>
      <c r="C125" s="54">
        <v>1</v>
      </c>
      <c r="D125" s="54"/>
      <c r="E125" s="54"/>
      <c r="F125" s="54"/>
      <c r="G125" s="54">
        <v>1</v>
      </c>
    </row>
    <row r="126" spans="1:7" x14ac:dyDescent="0.7">
      <c r="A126" s="55" t="s">
        <v>119</v>
      </c>
      <c r="B126" s="54">
        <v>1</v>
      </c>
      <c r="C126" s="54">
        <v>1</v>
      </c>
      <c r="D126" s="54"/>
      <c r="E126" s="54">
        <v>1</v>
      </c>
      <c r="F126" s="54"/>
      <c r="G126" s="54">
        <v>3</v>
      </c>
    </row>
    <row r="127" spans="1:7" x14ac:dyDescent="0.7">
      <c r="A127" s="55" t="s">
        <v>121</v>
      </c>
      <c r="B127" s="54"/>
      <c r="C127" s="54"/>
      <c r="D127" s="54">
        <v>1</v>
      </c>
      <c r="E127" s="54"/>
      <c r="F127" s="54"/>
      <c r="G127" s="54">
        <v>1</v>
      </c>
    </row>
    <row r="128" spans="1:7" x14ac:dyDescent="0.7">
      <c r="A128" s="52" t="s">
        <v>126</v>
      </c>
      <c r="B128" s="54">
        <v>1</v>
      </c>
      <c r="C128" s="54">
        <v>5</v>
      </c>
      <c r="D128" s="54">
        <v>1</v>
      </c>
      <c r="E128" s="54">
        <v>1</v>
      </c>
      <c r="F128" s="54">
        <v>11</v>
      </c>
      <c r="G128" s="54">
        <v>19</v>
      </c>
    </row>
    <row r="129" spans="1:7" x14ac:dyDescent="0.7">
      <c r="A129" s="55" t="s">
        <v>470</v>
      </c>
      <c r="B129" s="54"/>
      <c r="C129" s="54"/>
      <c r="D129" s="54"/>
      <c r="E129" s="54"/>
      <c r="F129" s="54">
        <v>1</v>
      </c>
      <c r="G129" s="54">
        <v>1</v>
      </c>
    </row>
    <row r="130" spans="1:7" x14ac:dyDescent="0.7">
      <c r="A130" s="55" t="s">
        <v>174</v>
      </c>
      <c r="B130" s="54"/>
      <c r="C130" s="54"/>
      <c r="D130" s="54"/>
      <c r="E130" s="54"/>
      <c r="F130" s="54">
        <v>3</v>
      </c>
      <c r="G130" s="54">
        <v>3</v>
      </c>
    </row>
    <row r="131" spans="1:7" x14ac:dyDescent="0.7">
      <c r="A131" s="55" t="s">
        <v>468</v>
      </c>
      <c r="B131" s="54"/>
      <c r="C131" s="54"/>
      <c r="D131" s="54"/>
      <c r="E131" s="54"/>
      <c r="F131" s="54">
        <v>1</v>
      </c>
      <c r="G131" s="54">
        <v>1</v>
      </c>
    </row>
    <row r="132" spans="1:7" x14ac:dyDescent="0.7">
      <c r="A132" s="55" t="s">
        <v>130</v>
      </c>
      <c r="B132" s="54"/>
      <c r="C132" s="54">
        <v>1</v>
      </c>
      <c r="D132" s="54">
        <v>1</v>
      </c>
      <c r="E132" s="54"/>
      <c r="F132" s="54"/>
      <c r="G132" s="54">
        <v>2</v>
      </c>
    </row>
    <row r="133" spans="1:7" x14ac:dyDescent="0.7">
      <c r="A133" s="55" t="s">
        <v>139</v>
      </c>
      <c r="B133" s="54"/>
      <c r="C133" s="54">
        <v>1</v>
      </c>
      <c r="D133" s="54"/>
      <c r="E133" s="54"/>
      <c r="F133" s="54"/>
      <c r="G133" s="54">
        <v>1</v>
      </c>
    </row>
    <row r="134" spans="1:7" x14ac:dyDescent="0.7">
      <c r="A134" s="55" t="s">
        <v>132</v>
      </c>
      <c r="B134" s="54"/>
      <c r="C134" s="54"/>
      <c r="D134" s="54"/>
      <c r="E134" s="54">
        <v>1</v>
      </c>
      <c r="F134" s="54"/>
      <c r="G134" s="54">
        <v>1</v>
      </c>
    </row>
    <row r="135" spans="1:7" x14ac:dyDescent="0.7">
      <c r="A135" s="55" t="s">
        <v>135</v>
      </c>
      <c r="B135" s="54"/>
      <c r="C135" s="54">
        <v>1</v>
      </c>
      <c r="D135" s="54"/>
      <c r="E135" s="54"/>
      <c r="F135" s="54">
        <v>2</v>
      </c>
      <c r="G135" s="54">
        <v>3</v>
      </c>
    </row>
    <row r="136" spans="1:7" x14ac:dyDescent="0.7">
      <c r="A136" s="55" t="s">
        <v>465</v>
      </c>
      <c r="B136" s="54"/>
      <c r="C136" s="54"/>
      <c r="D136" s="54"/>
      <c r="E136" s="54"/>
      <c r="F136" s="54">
        <v>1</v>
      </c>
      <c r="G136" s="54">
        <v>1</v>
      </c>
    </row>
    <row r="137" spans="1:7" x14ac:dyDescent="0.7">
      <c r="A137" s="55" t="s">
        <v>128</v>
      </c>
      <c r="B137" s="54">
        <v>1</v>
      </c>
      <c r="C137" s="54">
        <v>1</v>
      </c>
      <c r="D137" s="54"/>
      <c r="E137" s="54"/>
      <c r="F137" s="54"/>
      <c r="G137" s="54">
        <v>2</v>
      </c>
    </row>
    <row r="138" spans="1:7" x14ac:dyDescent="0.7">
      <c r="A138" s="55" t="s">
        <v>476</v>
      </c>
      <c r="B138" s="54"/>
      <c r="C138" s="54"/>
      <c r="D138" s="54"/>
      <c r="E138" s="54"/>
      <c r="F138" s="54">
        <v>1</v>
      </c>
      <c r="G138" s="54">
        <v>1</v>
      </c>
    </row>
    <row r="139" spans="1:7" x14ac:dyDescent="0.7">
      <c r="A139" s="55" t="s">
        <v>137</v>
      </c>
      <c r="B139" s="54"/>
      <c r="C139" s="54">
        <v>1</v>
      </c>
      <c r="D139" s="54"/>
      <c r="E139" s="54"/>
      <c r="F139" s="54">
        <v>1</v>
      </c>
      <c r="G139" s="54">
        <v>2</v>
      </c>
    </row>
    <row r="140" spans="1:7" x14ac:dyDescent="0.7">
      <c r="A140" s="55" t="s">
        <v>474</v>
      </c>
      <c r="B140" s="54"/>
      <c r="C140" s="54"/>
      <c r="D140" s="54"/>
      <c r="E140" s="54"/>
      <c r="F140" s="54">
        <v>1</v>
      </c>
      <c r="G140" s="54">
        <v>1</v>
      </c>
    </row>
    <row r="141" spans="1:7" x14ac:dyDescent="0.7">
      <c r="A141" s="52" t="s">
        <v>140</v>
      </c>
      <c r="B141" s="54">
        <v>1</v>
      </c>
      <c r="C141" s="54">
        <v>5</v>
      </c>
      <c r="D141" s="54">
        <v>1</v>
      </c>
      <c r="E141" s="54">
        <v>1</v>
      </c>
      <c r="F141" s="54">
        <v>3</v>
      </c>
      <c r="G141" s="54">
        <v>11</v>
      </c>
    </row>
    <row r="142" spans="1:7" x14ac:dyDescent="0.7">
      <c r="A142" s="55" t="s">
        <v>480</v>
      </c>
      <c r="B142" s="54"/>
      <c r="C142" s="54"/>
      <c r="D142" s="54"/>
      <c r="E142" s="54"/>
      <c r="F142" s="54">
        <v>1</v>
      </c>
      <c r="G142" s="54">
        <v>1</v>
      </c>
    </row>
    <row r="143" spans="1:7" x14ac:dyDescent="0.7">
      <c r="A143" s="55" t="s">
        <v>152</v>
      </c>
      <c r="B143" s="54"/>
      <c r="C143" s="54">
        <v>1</v>
      </c>
      <c r="D143" s="54"/>
      <c r="E143" s="54"/>
      <c r="F143" s="54"/>
      <c r="G143" s="54">
        <v>1</v>
      </c>
    </row>
    <row r="144" spans="1:7" x14ac:dyDescent="0.7">
      <c r="A144" s="55" t="s">
        <v>144</v>
      </c>
      <c r="B144" s="54"/>
      <c r="C144" s="54">
        <v>2</v>
      </c>
      <c r="D144" s="54">
        <v>1</v>
      </c>
      <c r="E144" s="54"/>
      <c r="F144" s="54">
        <v>1</v>
      </c>
      <c r="G144" s="54">
        <v>4</v>
      </c>
    </row>
    <row r="145" spans="1:7" x14ac:dyDescent="0.7">
      <c r="A145" s="55" t="s">
        <v>148</v>
      </c>
      <c r="B145" s="54"/>
      <c r="C145" s="54">
        <v>1</v>
      </c>
      <c r="D145" s="54"/>
      <c r="E145" s="54"/>
      <c r="F145" s="54"/>
      <c r="G145" s="54">
        <v>1</v>
      </c>
    </row>
    <row r="146" spans="1:7" x14ac:dyDescent="0.7">
      <c r="A146" s="55" t="s">
        <v>142</v>
      </c>
      <c r="B146" s="54">
        <v>1</v>
      </c>
      <c r="C146" s="54"/>
      <c r="D146" s="54"/>
      <c r="E146" s="54">
        <v>1</v>
      </c>
      <c r="F146" s="54"/>
      <c r="G146" s="54">
        <v>2</v>
      </c>
    </row>
    <row r="147" spans="1:7" x14ac:dyDescent="0.7">
      <c r="A147" s="55" t="s">
        <v>150</v>
      </c>
      <c r="B147" s="54"/>
      <c r="C147" s="54">
        <v>1</v>
      </c>
      <c r="D147" s="54"/>
      <c r="E147" s="54"/>
      <c r="F147" s="54"/>
      <c r="G147" s="54">
        <v>1</v>
      </c>
    </row>
    <row r="148" spans="1:7" x14ac:dyDescent="0.7">
      <c r="A148" s="55" t="s">
        <v>482</v>
      </c>
      <c r="B148" s="54"/>
      <c r="C148" s="54"/>
      <c r="D148" s="54"/>
      <c r="E148" s="54"/>
      <c r="F148" s="54">
        <v>1</v>
      </c>
      <c r="G148" s="54">
        <v>1</v>
      </c>
    </row>
    <row r="149" spans="1:7" x14ac:dyDescent="0.7">
      <c r="A149" s="52" t="s">
        <v>153</v>
      </c>
      <c r="B149" s="54">
        <v>1</v>
      </c>
      <c r="C149" s="54">
        <v>5</v>
      </c>
      <c r="D149" s="54">
        <v>1</v>
      </c>
      <c r="E149" s="54">
        <v>1</v>
      </c>
      <c r="F149" s="54">
        <v>21</v>
      </c>
      <c r="G149" s="54">
        <v>29</v>
      </c>
    </row>
    <row r="150" spans="1:7" x14ac:dyDescent="0.7">
      <c r="A150" s="55" t="s">
        <v>155</v>
      </c>
      <c r="B150" s="54">
        <v>1</v>
      </c>
      <c r="C150" s="54">
        <v>1</v>
      </c>
      <c r="D150" s="54"/>
      <c r="E150" s="54"/>
      <c r="F150" s="54">
        <v>7</v>
      </c>
      <c r="G150" s="54">
        <v>9</v>
      </c>
    </row>
    <row r="151" spans="1:7" x14ac:dyDescent="0.7">
      <c r="A151" s="55" t="s">
        <v>494</v>
      </c>
      <c r="B151" s="54"/>
      <c r="C151" s="54"/>
      <c r="D151" s="54"/>
      <c r="E151" s="54"/>
      <c r="F151" s="54">
        <v>1</v>
      </c>
      <c r="G151" s="54">
        <v>1</v>
      </c>
    </row>
    <row r="152" spans="1:7" x14ac:dyDescent="0.7">
      <c r="A152" s="55" t="s">
        <v>490</v>
      </c>
      <c r="B152" s="54"/>
      <c r="C152" s="54"/>
      <c r="D152" s="54"/>
      <c r="E152" s="54"/>
      <c r="F152" s="54">
        <v>1</v>
      </c>
      <c r="G152" s="54">
        <v>1</v>
      </c>
    </row>
    <row r="153" spans="1:7" x14ac:dyDescent="0.7">
      <c r="A153" s="55" t="s">
        <v>158</v>
      </c>
      <c r="B153" s="54"/>
      <c r="C153" s="54"/>
      <c r="D153" s="54"/>
      <c r="E153" s="54">
        <v>1</v>
      </c>
      <c r="F153" s="54"/>
      <c r="G153" s="54">
        <v>1</v>
      </c>
    </row>
    <row r="154" spans="1:7" x14ac:dyDescent="0.7">
      <c r="A154" s="55" t="s">
        <v>160</v>
      </c>
      <c r="B154" s="54"/>
      <c r="C154" s="54">
        <v>1</v>
      </c>
      <c r="D154" s="54"/>
      <c r="E154" s="54"/>
      <c r="F154" s="54">
        <v>2</v>
      </c>
      <c r="G154" s="54">
        <v>3</v>
      </c>
    </row>
    <row r="155" spans="1:7" x14ac:dyDescent="0.7">
      <c r="A155" s="55" t="s">
        <v>484</v>
      </c>
      <c r="B155" s="54"/>
      <c r="C155" s="54"/>
      <c r="D155" s="54"/>
      <c r="E155" s="54"/>
      <c r="F155" s="54">
        <v>1</v>
      </c>
      <c r="G155" s="54">
        <v>1</v>
      </c>
    </row>
    <row r="156" spans="1:7" x14ac:dyDescent="0.7">
      <c r="A156" s="55" t="s">
        <v>156</v>
      </c>
      <c r="B156" s="54"/>
      <c r="C156" s="54"/>
      <c r="D156" s="54">
        <v>1</v>
      </c>
      <c r="E156" s="54"/>
      <c r="F156" s="54"/>
      <c r="G156" s="54">
        <v>1</v>
      </c>
    </row>
    <row r="157" spans="1:7" x14ac:dyDescent="0.7">
      <c r="A157" s="55" t="s">
        <v>488</v>
      </c>
      <c r="B157" s="54"/>
      <c r="C157" s="54"/>
      <c r="D157" s="54"/>
      <c r="E157" s="54"/>
      <c r="F157" s="54">
        <v>1</v>
      </c>
      <c r="G157" s="54">
        <v>1</v>
      </c>
    </row>
    <row r="158" spans="1:7" x14ac:dyDescent="0.7">
      <c r="A158" s="55" t="s">
        <v>486</v>
      </c>
      <c r="B158" s="54"/>
      <c r="C158" s="54"/>
      <c r="D158" s="54"/>
      <c r="E158" s="54"/>
      <c r="F158" s="54">
        <v>1</v>
      </c>
      <c r="G158" s="54">
        <v>1</v>
      </c>
    </row>
    <row r="159" spans="1:7" x14ac:dyDescent="0.7">
      <c r="A159" s="55" t="s">
        <v>163</v>
      </c>
      <c r="B159" s="54"/>
      <c r="C159" s="54">
        <v>2</v>
      </c>
      <c r="D159" s="54"/>
      <c r="E159" s="54"/>
      <c r="F159" s="54">
        <v>4</v>
      </c>
      <c r="G159" s="54">
        <v>6</v>
      </c>
    </row>
    <row r="160" spans="1:7" x14ac:dyDescent="0.7">
      <c r="A160" s="55" t="s">
        <v>166</v>
      </c>
      <c r="B160" s="54"/>
      <c r="C160" s="54">
        <v>1</v>
      </c>
      <c r="D160" s="54"/>
      <c r="E160" s="54"/>
      <c r="F160" s="54">
        <v>3</v>
      </c>
      <c r="G160" s="54">
        <v>4</v>
      </c>
    </row>
    <row r="161" spans="1:7" x14ac:dyDescent="0.7">
      <c r="A161" s="52" t="s">
        <v>167</v>
      </c>
      <c r="B161" s="54">
        <v>1</v>
      </c>
      <c r="C161" s="54">
        <v>4</v>
      </c>
      <c r="D161" s="54">
        <v>1</v>
      </c>
      <c r="E161" s="54">
        <v>1</v>
      </c>
      <c r="F161" s="54"/>
      <c r="G161" s="54">
        <v>7</v>
      </c>
    </row>
    <row r="162" spans="1:7" x14ac:dyDescent="0.7">
      <c r="A162" s="55" t="s">
        <v>169</v>
      </c>
      <c r="B162" s="54">
        <v>1</v>
      </c>
      <c r="C162" s="54">
        <v>1</v>
      </c>
      <c r="D162" s="54"/>
      <c r="E162" s="54"/>
      <c r="F162" s="54"/>
      <c r="G162" s="54">
        <v>2</v>
      </c>
    </row>
    <row r="163" spans="1:7" x14ac:dyDescent="0.7">
      <c r="A163" s="55" t="s">
        <v>174</v>
      </c>
      <c r="B163" s="54"/>
      <c r="C163" s="54">
        <v>2</v>
      </c>
      <c r="D163" s="54"/>
      <c r="E163" s="54"/>
      <c r="F163" s="54"/>
      <c r="G163" s="54">
        <v>2</v>
      </c>
    </row>
    <row r="164" spans="1:7" x14ac:dyDescent="0.7">
      <c r="A164" s="55" t="s">
        <v>171</v>
      </c>
      <c r="B164" s="54"/>
      <c r="C164" s="54">
        <v>1</v>
      </c>
      <c r="D164" s="54">
        <v>1</v>
      </c>
      <c r="E164" s="54"/>
      <c r="F164" s="54"/>
      <c r="G164" s="54">
        <v>2</v>
      </c>
    </row>
    <row r="165" spans="1:7" x14ac:dyDescent="0.7">
      <c r="A165" s="55" t="s">
        <v>135</v>
      </c>
      <c r="B165" s="54"/>
      <c r="C165" s="54"/>
      <c r="D165" s="54"/>
      <c r="E165" s="54">
        <v>1</v>
      </c>
      <c r="F165" s="54"/>
      <c r="G165" s="54">
        <v>1</v>
      </c>
    </row>
    <row r="166" spans="1:7" x14ac:dyDescent="0.7">
      <c r="A166" s="52" t="s">
        <v>177</v>
      </c>
      <c r="B166" s="54">
        <v>1</v>
      </c>
      <c r="C166" s="54">
        <v>3</v>
      </c>
      <c r="D166" s="54">
        <v>1</v>
      </c>
      <c r="E166" s="54">
        <v>1</v>
      </c>
      <c r="F166" s="54"/>
      <c r="G166" s="54">
        <v>6</v>
      </c>
    </row>
    <row r="167" spans="1:7" x14ac:dyDescent="0.7">
      <c r="A167" s="55" t="s">
        <v>181</v>
      </c>
      <c r="B167" s="54"/>
      <c r="C167" s="54">
        <v>1</v>
      </c>
      <c r="D167" s="54">
        <v>1</v>
      </c>
      <c r="E167" s="54"/>
      <c r="F167" s="54"/>
      <c r="G167" s="54">
        <v>2</v>
      </c>
    </row>
    <row r="168" spans="1:7" x14ac:dyDescent="0.7">
      <c r="A168" s="55" t="s">
        <v>183</v>
      </c>
      <c r="B168" s="54"/>
      <c r="C168" s="54"/>
      <c r="D168" s="54"/>
      <c r="E168" s="54">
        <v>1</v>
      </c>
      <c r="F168" s="54"/>
      <c r="G168" s="54">
        <v>1</v>
      </c>
    </row>
    <row r="169" spans="1:7" x14ac:dyDescent="0.7">
      <c r="A169" s="55" t="s">
        <v>185</v>
      </c>
      <c r="B169" s="54"/>
      <c r="C169" s="54">
        <v>1</v>
      </c>
      <c r="D169" s="54"/>
      <c r="E169" s="54"/>
      <c r="F169" s="54"/>
      <c r="G169" s="54">
        <v>1</v>
      </c>
    </row>
    <row r="170" spans="1:7" x14ac:dyDescent="0.7">
      <c r="A170" s="55" t="s">
        <v>179</v>
      </c>
      <c r="B170" s="54">
        <v>1</v>
      </c>
      <c r="C170" s="54"/>
      <c r="D170" s="54"/>
      <c r="E170" s="54"/>
      <c r="F170" s="54"/>
      <c r="G170" s="54">
        <v>1</v>
      </c>
    </row>
    <row r="171" spans="1:7" x14ac:dyDescent="0.7">
      <c r="A171" s="55" t="s">
        <v>188</v>
      </c>
      <c r="B171" s="54"/>
      <c r="C171" s="54">
        <v>1</v>
      </c>
      <c r="D171" s="54"/>
      <c r="E171" s="54"/>
      <c r="F171" s="54"/>
      <c r="G171" s="54">
        <v>1</v>
      </c>
    </row>
    <row r="172" spans="1:7" x14ac:dyDescent="0.7">
      <c r="A172" s="52" t="s">
        <v>189</v>
      </c>
      <c r="B172" s="54">
        <v>1</v>
      </c>
      <c r="C172" s="54">
        <v>5</v>
      </c>
      <c r="D172" s="54">
        <v>1</v>
      </c>
      <c r="E172" s="54">
        <v>1</v>
      </c>
      <c r="F172" s="54">
        <v>13</v>
      </c>
      <c r="G172" s="54">
        <v>21</v>
      </c>
    </row>
    <row r="173" spans="1:7" x14ac:dyDescent="0.7">
      <c r="A173" s="55" t="s">
        <v>204</v>
      </c>
      <c r="B173" s="54"/>
      <c r="C173" s="54">
        <v>1</v>
      </c>
      <c r="D173" s="54"/>
      <c r="E173" s="54"/>
      <c r="F173" s="54"/>
      <c r="G173" s="54">
        <v>1</v>
      </c>
    </row>
    <row r="174" spans="1:7" x14ac:dyDescent="0.7">
      <c r="A174" s="55" t="s">
        <v>509</v>
      </c>
      <c r="B174" s="54"/>
      <c r="C174" s="54"/>
      <c r="D174" s="54"/>
      <c r="E174" s="54"/>
      <c r="F174" s="54">
        <v>1</v>
      </c>
      <c r="G174" s="54">
        <v>1</v>
      </c>
    </row>
    <row r="175" spans="1:7" x14ac:dyDescent="0.7">
      <c r="A175" s="55" t="s">
        <v>524</v>
      </c>
      <c r="B175" s="54"/>
      <c r="C175" s="54"/>
      <c r="D175" s="54"/>
      <c r="E175" s="54"/>
      <c r="F175" s="54">
        <v>1</v>
      </c>
      <c r="G175" s="54">
        <v>1</v>
      </c>
    </row>
    <row r="176" spans="1:7" x14ac:dyDescent="0.7">
      <c r="A176" s="55" t="s">
        <v>526</v>
      </c>
      <c r="B176" s="54"/>
      <c r="C176" s="54"/>
      <c r="D176" s="54"/>
      <c r="E176" s="54"/>
      <c r="F176" s="54">
        <v>1</v>
      </c>
      <c r="G176" s="54">
        <v>1</v>
      </c>
    </row>
    <row r="177" spans="1:7" x14ac:dyDescent="0.7">
      <c r="A177" s="55" t="s">
        <v>191</v>
      </c>
      <c r="B177" s="54">
        <v>1</v>
      </c>
      <c r="C177" s="54"/>
      <c r="D177" s="54"/>
      <c r="E177" s="54"/>
      <c r="F177" s="54"/>
      <c r="G177" s="54">
        <v>1</v>
      </c>
    </row>
    <row r="178" spans="1:7" x14ac:dyDescent="0.7">
      <c r="A178" s="55" t="s">
        <v>198</v>
      </c>
      <c r="B178" s="54"/>
      <c r="C178" s="54">
        <v>1</v>
      </c>
      <c r="D178" s="54"/>
      <c r="E178" s="54"/>
      <c r="F178" s="54"/>
      <c r="G178" s="54">
        <v>1</v>
      </c>
    </row>
    <row r="179" spans="1:7" x14ac:dyDescent="0.7">
      <c r="A179" s="55" t="s">
        <v>202</v>
      </c>
      <c r="B179" s="54"/>
      <c r="C179" s="54">
        <v>1</v>
      </c>
      <c r="D179" s="54"/>
      <c r="E179" s="54"/>
      <c r="F179" s="54"/>
      <c r="G179" s="54">
        <v>1</v>
      </c>
    </row>
    <row r="180" spans="1:7" x14ac:dyDescent="0.7">
      <c r="A180" s="55" t="s">
        <v>195</v>
      </c>
      <c r="B180" s="54"/>
      <c r="C180" s="54"/>
      <c r="D180" s="54"/>
      <c r="E180" s="54">
        <v>1</v>
      </c>
      <c r="F180" s="54"/>
      <c r="G180" s="54">
        <v>1</v>
      </c>
    </row>
    <row r="181" spans="1:7" x14ac:dyDescent="0.7">
      <c r="A181" s="55" t="s">
        <v>193</v>
      </c>
      <c r="B181" s="54"/>
      <c r="C181" s="54">
        <v>1</v>
      </c>
      <c r="D181" s="54">
        <v>1</v>
      </c>
      <c r="E181" s="54"/>
      <c r="F181" s="54"/>
      <c r="G181" s="54">
        <v>2</v>
      </c>
    </row>
    <row r="182" spans="1:7" x14ac:dyDescent="0.7">
      <c r="A182" s="55" t="s">
        <v>200</v>
      </c>
      <c r="B182" s="54"/>
      <c r="C182" s="54">
        <v>1</v>
      </c>
      <c r="D182" s="54"/>
      <c r="E182" s="54"/>
      <c r="F182" s="54"/>
      <c r="G182" s="54">
        <v>1</v>
      </c>
    </row>
    <row r="183" spans="1:7" x14ac:dyDescent="0.7">
      <c r="A183" s="55" t="s">
        <v>507</v>
      </c>
      <c r="B183" s="54"/>
      <c r="C183" s="54"/>
      <c r="D183" s="54"/>
      <c r="E183" s="54"/>
      <c r="F183" s="54">
        <v>2</v>
      </c>
      <c r="G183" s="54">
        <v>2</v>
      </c>
    </row>
    <row r="184" spans="1:7" x14ac:dyDescent="0.7">
      <c r="A184" s="55" t="s">
        <v>516</v>
      </c>
      <c r="B184" s="54"/>
      <c r="C184" s="54"/>
      <c r="D184" s="54"/>
      <c r="E184" s="54"/>
      <c r="F184" s="54">
        <v>2</v>
      </c>
      <c r="G184" s="54">
        <v>2</v>
      </c>
    </row>
    <row r="185" spans="1:7" x14ac:dyDescent="0.7">
      <c r="A185" s="55" t="s">
        <v>522</v>
      </c>
      <c r="B185" s="54"/>
      <c r="C185" s="54"/>
      <c r="D185" s="54"/>
      <c r="E185" s="54"/>
      <c r="F185" s="54">
        <v>1</v>
      </c>
      <c r="G185" s="54">
        <v>1</v>
      </c>
    </row>
    <row r="186" spans="1:7" x14ac:dyDescent="0.7">
      <c r="A186" s="55" t="s">
        <v>511</v>
      </c>
      <c r="B186" s="54"/>
      <c r="C186" s="54"/>
      <c r="D186" s="54"/>
      <c r="E186" s="54"/>
      <c r="F186" s="54">
        <v>2</v>
      </c>
      <c r="G186" s="54">
        <v>2</v>
      </c>
    </row>
    <row r="187" spans="1:7" x14ac:dyDescent="0.7">
      <c r="A187" s="55" t="s">
        <v>514</v>
      </c>
      <c r="B187" s="54"/>
      <c r="C187" s="54"/>
      <c r="D187" s="54"/>
      <c r="E187" s="54"/>
      <c r="F187" s="54">
        <v>1</v>
      </c>
      <c r="G187" s="54">
        <v>1</v>
      </c>
    </row>
    <row r="188" spans="1:7" x14ac:dyDescent="0.7">
      <c r="A188" s="55" t="s">
        <v>519</v>
      </c>
      <c r="B188" s="54"/>
      <c r="C188" s="54"/>
      <c r="D188" s="54"/>
      <c r="E188" s="54"/>
      <c r="F188" s="54">
        <v>2</v>
      </c>
      <c r="G188" s="54">
        <v>2</v>
      </c>
    </row>
    <row r="189" spans="1:7" x14ac:dyDescent="0.7">
      <c r="A189" s="52" t="s">
        <v>205</v>
      </c>
      <c r="B189" s="54">
        <v>1</v>
      </c>
      <c r="C189" s="54">
        <v>5</v>
      </c>
      <c r="D189" s="54">
        <v>1</v>
      </c>
      <c r="E189" s="54">
        <v>1</v>
      </c>
      <c r="F189" s="54">
        <v>5</v>
      </c>
      <c r="G189" s="54">
        <v>13</v>
      </c>
    </row>
    <row r="190" spans="1:7" x14ac:dyDescent="0.7">
      <c r="A190" s="55" t="s">
        <v>211</v>
      </c>
      <c r="B190" s="54"/>
      <c r="C190" s="54">
        <v>2</v>
      </c>
      <c r="D190" s="54"/>
      <c r="E190" s="54">
        <v>1</v>
      </c>
      <c r="F190" s="54"/>
      <c r="G190" s="54">
        <v>3</v>
      </c>
    </row>
    <row r="191" spans="1:7" x14ac:dyDescent="0.7">
      <c r="A191" s="55" t="s">
        <v>209</v>
      </c>
      <c r="B191" s="54"/>
      <c r="C191" s="54">
        <v>1</v>
      </c>
      <c r="D191" s="54">
        <v>1</v>
      </c>
      <c r="E191" s="54"/>
      <c r="F191" s="54">
        <v>2</v>
      </c>
      <c r="G191" s="54">
        <v>4</v>
      </c>
    </row>
    <row r="192" spans="1:7" x14ac:dyDescent="0.7">
      <c r="A192" s="55" t="s">
        <v>207</v>
      </c>
      <c r="B192" s="54">
        <v>1</v>
      </c>
      <c r="C192" s="54">
        <v>2</v>
      </c>
      <c r="D192" s="54"/>
      <c r="E192" s="54"/>
      <c r="F192" s="54">
        <v>3</v>
      </c>
      <c r="G192" s="54">
        <v>6</v>
      </c>
    </row>
    <row r="193" spans="1:7" x14ac:dyDescent="0.7">
      <c r="A193" s="52" t="s">
        <v>217</v>
      </c>
      <c r="B193" s="54">
        <v>1</v>
      </c>
      <c r="C193" s="54">
        <v>5</v>
      </c>
      <c r="D193" s="54">
        <v>1</v>
      </c>
      <c r="E193" s="54">
        <v>1</v>
      </c>
      <c r="F193" s="54">
        <v>15</v>
      </c>
      <c r="G193" s="54">
        <v>23</v>
      </c>
    </row>
    <row r="194" spans="1:7" x14ac:dyDescent="0.7">
      <c r="A194" s="55" t="s">
        <v>223</v>
      </c>
      <c r="B194" s="54"/>
      <c r="C194" s="54"/>
      <c r="D194" s="54"/>
      <c r="E194" s="54">
        <v>1</v>
      </c>
      <c r="F194" s="54"/>
      <c r="G194" s="54">
        <v>1</v>
      </c>
    </row>
    <row r="195" spans="1:7" x14ac:dyDescent="0.7">
      <c r="A195" s="55" t="s">
        <v>221</v>
      </c>
      <c r="B195" s="54"/>
      <c r="C195" s="54"/>
      <c r="D195" s="54">
        <v>1</v>
      </c>
      <c r="E195" s="54"/>
      <c r="F195" s="54"/>
      <c r="G195" s="54">
        <v>1</v>
      </c>
    </row>
    <row r="196" spans="1:7" x14ac:dyDescent="0.7">
      <c r="A196" s="55" t="s">
        <v>231</v>
      </c>
      <c r="B196" s="54"/>
      <c r="C196" s="54">
        <v>1</v>
      </c>
      <c r="D196" s="54"/>
      <c r="E196" s="54"/>
      <c r="F196" s="54"/>
      <c r="G196" s="54">
        <v>1</v>
      </c>
    </row>
    <row r="197" spans="1:7" x14ac:dyDescent="0.7">
      <c r="A197" s="55" t="s">
        <v>540</v>
      </c>
      <c r="B197" s="54"/>
      <c r="C197" s="54"/>
      <c r="D197" s="54"/>
      <c r="E197" s="54"/>
      <c r="F197" s="54">
        <v>3</v>
      </c>
      <c r="G197" s="54">
        <v>3</v>
      </c>
    </row>
    <row r="198" spans="1:7" x14ac:dyDescent="0.7">
      <c r="A198" s="55" t="s">
        <v>548</v>
      </c>
      <c r="B198" s="54"/>
      <c r="C198" s="54"/>
      <c r="D198" s="54"/>
      <c r="E198" s="54"/>
      <c r="F198" s="54">
        <v>1</v>
      </c>
      <c r="G198" s="54">
        <v>1</v>
      </c>
    </row>
    <row r="199" spans="1:7" x14ac:dyDescent="0.7">
      <c r="A199" s="55" t="s">
        <v>233</v>
      </c>
      <c r="B199" s="54"/>
      <c r="C199" s="54">
        <v>1</v>
      </c>
      <c r="D199" s="54"/>
      <c r="E199" s="54"/>
      <c r="F199" s="54">
        <v>2</v>
      </c>
      <c r="G199" s="54">
        <v>3</v>
      </c>
    </row>
    <row r="200" spans="1:7" x14ac:dyDescent="0.7">
      <c r="A200" s="55" t="s">
        <v>533</v>
      </c>
      <c r="B200" s="54"/>
      <c r="C200" s="54"/>
      <c r="D200" s="54"/>
      <c r="E200" s="54"/>
      <c r="F200" s="54">
        <v>4</v>
      </c>
      <c r="G200" s="54">
        <v>4</v>
      </c>
    </row>
    <row r="201" spans="1:7" x14ac:dyDescent="0.7">
      <c r="A201" s="55" t="s">
        <v>219</v>
      </c>
      <c r="B201" s="54">
        <v>1</v>
      </c>
      <c r="C201" s="54"/>
      <c r="D201" s="54"/>
      <c r="E201" s="54"/>
      <c r="F201" s="54">
        <v>1</v>
      </c>
      <c r="G201" s="54">
        <v>2</v>
      </c>
    </row>
    <row r="202" spans="1:7" x14ac:dyDescent="0.7">
      <c r="A202" s="55" t="s">
        <v>229</v>
      </c>
      <c r="B202" s="54"/>
      <c r="C202" s="54">
        <v>1</v>
      </c>
      <c r="D202" s="54"/>
      <c r="E202" s="54"/>
      <c r="F202" s="54">
        <v>1</v>
      </c>
      <c r="G202" s="54">
        <v>2</v>
      </c>
    </row>
    <row r="203" spans="1:7" x14ac:dyDescent="0.7">
      <c r="A203" s="55" t="s">
        <v>544</v>
      </c>
      <c r="B203" s="54"/>
      <c r="C203" s="54"/>
      <c r="D203" s="54"/>
      <c r="E203" s="54"/>
      <c r="F203" s="54">
        <v>1</v>
      </c>
      <c r="G203" s="54">
        <v>1</v>
      </c>
    </row>
    <row r="204" spans="1:7" x14ac:dyDescent="0.7">
      <c r="A204" s="55" t="s">
        <v>538</v>
      </c>
      <c r="B204" s="54"/>
      <c r="C204" s="54"/>
      <c r="D204" s="54"/>
      <c r="E204" s="54"/>
      <c r="F204" s="54">
        <v>1</v>
      </c>
      <c r="G204" s="54">
        <v>1</v>
      </c>
    </row>
    <row r="205" spans="1:7" x14ac:dyDescent="0.7">
      <c r="A205" s="55" t="s">
        <v>227</v>
      </c>
      <c r="B205" s="54"/>
      <c r="C205" s="54">
        <v>1</v>
      </c>
      <c r="D205" s="54"/>
      <c r="E205" s="54"/>
      <c r="F205" s="54"/>
      <c r="G205" s="54">
        <v>1</v>
      </c>
    </row>
    <row r="206" spans="1:7" x14ac:dyDescent="0.7">
      <c r="A206" s="55" t="s">
        <v>225</v>
      </c>
      <c r="B206" s="54"/>
      <c r="C206" s="54">
        <v>1</v>
      </c>
      <c r="D206" s="54"/>
      <c r="E206" s="54"/>
      <c r="F206" s="54"/>
      <c r="G206" s="54">
        <v>1</v>
      </c>
    </row>
    <row r="207" spans="1:7" x14ac:dyDescent="0.7">
      <c r="A207" s="55" t="s">
        <v>532</v>
      </c>
      <c r="B207" s="54"/>
      <c r="C207" s="54"/>
      <c r="D207" s="54"/>
      <c r="E207" s="54"/>
      <c r="F207" s="54">
        <v>1</v>
      </c>
      <c r="G207" s="54">
        <v>1</v>
      </c>
    </row>
    <row r="208" spans="1:7" x14ac:dyDescent="0.7">
      <c r="A208" s="52" t="s">
        <v>234</v>
      </c>
      <c r="B208" s="54">
        <v>1</v>
      </c>
      <c r="C208" s="54">
        <v>3</v>
      </c>
      <c r="D208" s="54">
        <v>1</v>
      </c>
      <c r="E208" s="54">
        <v>1</v>
      </c>
      <c r="F208" s="54"/>
      <c r="G208" s="54">
        <v>6</v>
      </c>
    </row>
    <row r="209" spans="1:7" x14ac:dyDescent="0.7">
      <c r="A209" s="55" t="s">
        <v>240</v>
      </c>
      <c r="B209" s="54"/>
      <c r="C209" s="54"/>
      <c r="D209" s="54"/>
      <c r="E209" s="54">
        <v>1</v>
      </c>
      <c r="F209" s="54"/>
      <c r="G209" s="54">
        <v>1</v>
      </c>
    </row>
    <row r="210" spans="1:7" x14ac:dyDescent="0.7">
      <c r="A210" s="55" t="s">
        <v>242</v>
      </c>
      <c r="B210" s="54"/>
      <c r="C210" s="54">
        <v>1</v>
      </c>
      <c r="D210" s="54"/>
      <c r="E210" s="54"/>
      <c r="F210" s="54"/>
      <c r="G210" s="54">
        <v>1</v>
      </c>
    </row>
    <row r="211" spans="1:7" x14ac:dyDescent="0.7">
      <c r="A211" s="55" t="s">
        <v>236</v>
      </c>
      <c r="B211" s="54">
        <v>1</v>
      </c>
      <c r="C211" s="54"/>
      <c r="D211" s="54"/>
      <c r="E211" s="54"/>
      <c r="F211" s="54"/>
      <c r="G211" s="54">
        <v>1</v>
      </c>
    </row>
    <row r="212" spans="1:7" x14ac:dyDescent="0.7">
      <c r="A212" s="55" t="s">
        <v>244</v>
      </c>
      <c r="B212" s="54"/>
      <c r="C212" s="54">
        <v>1</v>
      </c>
      <c r="D212" s="54"/>
      <c r="E212" s="54"/>
      <c r="F212" s="54"/>
      <c r="G212" s="54">
        <v>1</v>
      </c>
    </row>
    <row r="213" spans="1:7" x14ac:dyDescent="0.7">
      <c r="A213" s="55" t="s">
        <v>238</v>
      </c>
      <c r="B213" s="54"/>
      <c r="C213" s="54"/>
      <c r="D213" s="54">
        <v>1</v>
      </c>
      <c r="E213" s="54"/>
      <c r="F213" s="54"/>
      <c r="G213" s="54">
        <v>1</v>
      </c>
    </row>
    <row r="214" spans="1:7" x14ac:dyDescent="0.7">
      <c r="A214" s="55" t="s">
        <v>246</v>
      </c>
      <c r="B214" s="54"/>
      <c r="C214" s="54">
        <v>1</v>
      </c>
      <c r="D214" s="54"/>
      <c r="E214" s="54"/>
      <c r="F214" s="54"/>
      <c r="G214" s="54">
        <v>1</v>
      </c>
    </row>
    <row r="215" spans="1:7" x14ac:dyDescent="0.7">
      <c r="A215" s="52" t="s">
        <v>247</v>
      </c>
      <c r="B215" s="54">
        <v>1</v>
      </c>
      <c r="C215" s="54">
        <v>2</v>
      </c>
      <c r="D215" s="54">
        <v>1</v>
      </c>
      <c r="E215" s="54">
        <v>1</v>
      </c>
      <c r="F215" s="54"/>
      <c r="G215" s="54">
        <v>5</v>
      </c>
    </row>
    <row r="216" spans="1:7" x14ac:dyDescent="0.7">
      <c r="A216" s="55" t="s">
        <v>249</v>
      </c>
      <c r="B216" s="54">
        <v>1</v>
      </c>
      <c r="C216" s="54"/>
      <c r="D216" s="54"/>
      <c r="E216" s="54"/>
      <c r="F216" s="54"/>
      <c r="G216" s="54">
        <v>1</v>
      </c>
    </row>
    <row r="217" spans="1:7" x14ac:dyDescent="0.7">
      <c r="A217" s="55" t="s">
        <v>253</v>
      </c>
      <c r="B217" s="54"/>
      <c r="C217" s="54"/>
      <c r="D217" s="54"/>
      <c r="E217" s="54">
        <v>1</v>
      </c>
      <c r="F217" s="54"/>
      <c r="G217" s="54">
        <v>1</v>
      </c>
    </row>
    <row r="218" spans="1:7" x14ac:dyDescent="0.7">
      <c r="A218" s="55" t="s">
        <v>257</v>
      </c>
      <c r="B218" s="54"/>
      <c r="C218" s="54">
        <v>1</v>
      </c>
      <c r="D218" s="54"/>
      <c r="E218" s="54"/>
      <c r="F218" s="54"/>
      <c r="G218" s="54">
        <v>1</v>
      </c>
    </row>
    <row r="219" spans="1:7" x14ac:dyDescent="0.7">
      <c r="A219" s="55" t="s">
        <v>251</v>
      </c>
      <c r="B219" s="54"/>
      <c r="C219" s="54"/>
      <c r="D219" s="54">
        <v>1</v>
      </c>
      <c r="E219" s="54"/>
      <c r="F219" s="54"/>
      <c r="G219" s="54">
        <v>1</v>
      </c>
    </row>
    <row r="220" spans="1:7" x14ac:dyDescent="0.7">
      <c r="A220" s="55" t="s">
        <v>255</v>
      </c>
      <c r="B220" s="54"/>
      <c r="C220" s="54">
        <v>1</v>
      </c>
      <c r="D220" s="54"/>
      <c r="E220" s="54"/>
      <c r="F220" s="54"/>
      <c r="G220" s="54">
        <v>1</v>
      </c>
    </row>
    <row r="221" spans="1:7" x14ac:dyDescent="0.7">
      <c r="A221" s="52" t="s">
        <v>258</v>
      </c>
      <c r="B221" s="54">
        <v>1</v>
      </c>
      <c r="C221" s="54">
        <v>3</v>
      </c>
      <c r="D221" s="54">
        <v>1</v>
      </c>
      <c r="E221" s="54">
        <v>1</v>
      </c>
      <c r="F221" s="54"/>
      <c r="G221" s="54">
        <v>6</v>
      </c>
    </row>
    <row r="222" spans="1:7" x14ac:dyDescent="0.7">
      <c r="A222" s="55" t="s">
        <v>260</v>
      </c>
      <c r="B222" s="54">
        <v>1</v>
      </c>
      <c r="C222" s="54"/>
      <c r="D222" s="54"/>
      <c r="E222" s="54"/>
      <c r="F222" s="54"/>
      <c r="G222" s="54">
        <v>1</v>
      </c>
    </row>
    <row r="223" spans="1:7" x14ac:dyDescent="0.7">
      <c r="A223" s="55" t="s">
        <v>261</v>
      </c>
      <c r="B223" s="54"/>
      <c r="C223" s="54"/>
      <c r="D223" s="54">
        <v>1</v>
      </c>
      <c r="E223" s="54"/>
      <c r="F223" s="54"/>
      <c r="G223" s="54">
        <v>1</v>
      </c>
    </row>
    <row r="224" spans="1:7" x14ac:dyDescent="0.7">
      <c r="A224" s="55" t="s">
        <v>265</v>
      </c>
      <c r="B224" s="54"/>
      <c r="C224" s="54">
        <v>1</v>
      </c>
      <c r="D224" s="54"/>
      <c r="E224" s="54"/>
      <c r="F224" s="54"/>
      <c r="G224" s="54">
        <v>1</v>
      </c>
    </row>
    <row r="225" spans="1:7" x14ac:dyDescent="0.7">
      <c r="A225" s="55" t="s">
        <v>269</v>
      </c>
      <c r="B225" s="54"/>
      <c r="C225" s="54">
        <v>1</v>
      </c>
      <c r="D225" s="54"/>
      <c r="E225" s="54"/>
      <c r="F225" s="54"/>
      <c r="G225" s="54">
        <v>1</v>
      </c>
    </row>
    <row r="226" spans="1:7" x14ac:dyDescent="0.7">
      <c r="A226" s="55" t="s">
        <v>267</v>
      </c>
      <c r="B226" s="54"/>
      <c r="C226" s="54">
        <v>1</v>
      </c>
      <c r="D226" s="54"/>
      <c r="E226" s="54"/>
      <c r="F226" s="54"/>
      <c r="G226" s="54">
        <v>1</v>
      </c>
    </row>
    <row r="227" spans="1:7" x14ac:dyDescent="0.7">
      <c r="A227" s="55" t="s">
        <v>263</v>
      </c>
      <c r="B227" s="54"/>
      <c r="C227" s="54"/>
      <c r="D227" s="54"/>
      <c r="E227" s="54">
        <v>1</v>
      </c>
      <c r="F227" s="54"/>
      <c r="G227" s="54">
        <v>1</v>
      </c>
    </row>
    <row r="228" spans="1:7" x14ac:dyDescent="0.7">
      <c r="A228" s="56" t="s">
        <v>554</v>
      </c>
      <c r="B228" s="54">
        <v>19</v>
      </c>
      <c r="C228" s="54">
        <v>80</v>
      </c>
      <c r="D228" s="54">
        <v>19</v>
      </c>
      <c r="E228" s="54">
        <v>18</v>
      </c>
      <c r="F228" s="54">
        <v>195</v>
      </c>
      <c r="G228" s="54">
        <v>331</v>
      </c>
    </row>
    <row r="229" spans="1:7" x14ac:dyDescent="0.7">
      <c r="A229"/>
      <c r="B229"/>
      <c r="C229"/>
      <c r="D229"/>
      <c r="E229"/>
      <c r="F229"/>
      <c r="G229"/>
    </row>
    <row r="230" spans="1:7" x14ac:dyDescent="0.7">
      <c r="A230"/>
      <c r="B230"/>
      <c r="C230"/>
      <c r="D230"/>
      <c r="E230"/>
      <c r="F230"/>
      <c r="G230"/>
    </row>
    <row r="231" spans="1:7" x14ac:dyDescent="0.7">
      <c r="A231"/>
      <c r="B231"/>
      <c r="C231"/>
      <c r="D231"/>
      <c r="E231"/>
      <c r="F231"/>
      <c r="G231"/>
    </row>
    <row r="232" spans="1:7" x14ac:dyDescent="0.7">
      <c r="A232"/>
      <c r="B232"/>
      <c r="C232"/>
      <c r="D232"/>
      <c r="E232"/>
      <c r="F232"/>
      <c r="G232"/>
    </row>
    <row r="233" spans="1:7" x14ac:dyDescent="0.7">
      <c r="A233"/>
      <c r="B233"/>
      <c r="C233"/>
      <c r="D233"/>
      <c r="E233"/>
      <c r="F233"/>
      <c r="G233"/>
    </row>
    <row r="234" spans="1:7" x14ac:dyDescent="0.7">
      <c r="A234"/>
      <c r="B234"/>
      <c r="C234"/>
      <c r="D234"/>
      <c r="E234"/>
      <c r="F234"/>
      <c r="G234"/>
    </row>
    <row r="235" spans="1:7" x14ac:dyDescent="0.7">
      <c r="A235"/>
      <c r="B235"/>
      <c r="C235"/>
      <c r="D235"/>
      <c r="E235"/>
      <c r="F235"/>
      <c r="G235"/>
    </row>
    <row r="236" spans="1:7" x14ac:dyDescent="0.7">
      <c r="A236"/>
      <c r="B236"/>
      <c r="C236"/>
      <c r="D236"/>
      <c r="E236"/>
      <c r="F236"/>
      <c r="G236"/>
    </row>
    <row r="237" spans="1:7" x14ac:dyDescent="0.7">
      <c r="A237"/>
      <c r="B237"/>
      <c r="C237"/>
      <c r="D237"/>
      <c r="E237"/>
      <c r="F237"/>
      <c r="G237"/>
    </row>
    <row r="238" spans="1:7" x14ac:dyDescent="0.7">
      <c r="A238"/>
      <c r="B238"/>
      <c r="C238"/>
      <c r="D238"/>
      <c r="E238"/>
      <c r="F238"/>
      <c r="G238"/>
    </row>
    <row r="239" spans="1:7" x14ac:dyDescent="0.7">
      <c r="A239"/>
      <c r="B239"/>
      <c r="C239"/>
      <c r="D239"/>
      <c r="E239"/>
      <c r="F239"/>
      <c r="G239"/>
    </row>
    <row r="240" spans="1:7" x14ac:dyDescent="0.7">
      <c r="A240"/>
      <c r="B240"/>
      <c r="C240"/>
      <c r="D240"/>
      <c r="E240"/>
      <c r="F240"/>
      <c r="G240"/>
    </row>
    <row r="241" spans="1:7" x14ac:dyDescent="0.7">
      <c r="A241"/>
      <c r="B241"/>
      <c r="C241"/>
      <c r="D241"/>
      <c r="E241"/>
      <c r="F241"/>
      <c r="G241"/>
    </row>
    <row r="242" spans="1:7" x14ac:dyDescent="0.7">
      <c r="A242"/>
      <c r="B242"/>
      <c r="C242"/>
      <c r="D242"/>
      <c r="E242"/>
      <c r="F242"/>
      <c r="G242"/>
    </row>
    <row r="243" spans="1:7" x14ac:dyDescent="0.7">
      <c r="A243"/>
      <c r="B243"/>
      <c r="C243"/>
      <c r="D243"/>
      <c r="E243"/>
      <c r="F243"/>
      <c r="G243"/>
    </row>
    <row r="244" spans="1:7" x14ac:dyDescent="0.7">
      <c r="A244"/>
      <c r="B244"/>
      <c r="C244"/>
      <c r="D244"/>
      <c r="E244"/>
      <c r="F244"/>
      <c r="G244"/>
    </row>
    <row r="245" spans="1:7" x14ac:dyDescent="0.7">
      <c r="A245"/>
      <c r="B245"/>
      <c r="C245"/>
      <c r="D245"/>
      <c r="E245"/>
      <c r="F245"/>
      <c r="G245"/>
    </row>
    <row r="246" spans="1:7" x14ac:dyDescent="0.7">
      <c r="A246"/>
      <c r="B246"/>
      <c r="C246"/>
      <c r="D246"/>
      <c r="E246"/>
      <c r="F246"/>
      <c r="G246"/>
    </row>
    <row r="247" spans="1:7" x14ac:dyDescent="0.7">
      <c r="A247"/>
      <c r="B247"/>
      <c r="C247"/>
      <c r="D247"/>
      <c r="E247"/>
      <c r="F247"/>
      <c r="G247"/>
    </row>
    <row r="248" spans="1:7" x14ac:dyDescent="0.7">
      <c r="A248"/>
      <c r="B248"/>
      <c r="C248"/>
      <c r="D248"/>
      <c r="E248"/>
      <c r="F248"/>
      <c r="G248"/>
    </row>
    <row r="249" spans="1:7" x14ac:dyDescent="0.7">
      <c r="A249"/>
      <c r="B249"/>
      <c r="C249"/>
      <c r="D249"/>
      <c r="E249"/>
      <c r="F249"/>
      <c r="G249"/>
    </row>
    <row r="250" spans="1:7" x14ac:dyDescent="0.7">
      <c r="A250"/>
      <c r="B250"/>
      <c r="C250"/>
      <c r="D250"/>
      <c r="E250"/>
      <c r="F250"/>
      <c r="G250"/>
    </row>
    <row r="251" spans="1:7" x14ac:dyDescent="0.7">
      <c r="A251"/>
      <c r="B251"/>
      <c r="C251"/>
      <c r="D251"/>
      <c r="E251"/>
      <c r="F251"/>
      <c r="G251"/>
    </row>
    <row r="252" spans="1:7" x14ac:dyDescent="0.7">
      <c r="A252"/>
      <c r="B252"/>
      <c r="C252"/>
      <c r="D252"/>
      <c r="E252"/>
      <c r="F252"/>
      <c r="G252"/>
    </row>
    <row r="253" spans="1:7" x14ac:dyDescent="0.7">
      <c r="A253"/>
      <c r="B253"/>
      <c r="C253"/>
      <c r="D253"/>
      <c r="E253"/>
      <c r="F253"/>
      <c r="G253"/>
    </row>
    <row r="254" spans="1:7" x14ac:dyDescent="0.7">
      <c r="A254"/>
      <c r="B254"/>
      <c r="C254"/>
      <c r="D254"/>
      <c r="E254"/>
      <c r="F254"/>
      <c r="G254"/>
    </row>
    <row r="255" spans="1:7" x14ac:dyDescent="0.7">
      <c r="A255"/>
      <c r="B255"/>
      <c r="C255"/>
      <c r="D255"/>
      <c r="E255"/>
      <c r="F255"/>
      <c r="G255"/>
    </row>
    <row r="256" spans="1:7" x14ac:dyDescent="0.7">
      <c r="A256"/>
      <c r="B256"/>
      <c r="C256"/>
      <c r="D256"/>
      <c r="E256"/>
      <c r="F256"/>
      <c r="G256"/>
    </row>
    <row r="257" spans="1:7" x14ac:dyDescent="0.7">
      <c r="A257"/>
      <c r="B257"/>
      <c r="C257"/>
      <c r="D257"/>
      <c r="E257"/>
      <c r="F257"/>
      <c r="G257"/>
    </row>
    <row r="258" spans="1:7" x14ac:dyDescent="0.7">
      <c r="A258"/>
      <c r="B258"/>
      <c r="C258"/>
      <c r="D258"/>
      <c r="E258"/>
      <c r="F258"/>
      <c r="G258"/>
    </row>
    <row r="259" spans="1:7" x14ac:dyDescent="0.7">
      <c r="A259"/>
      <c r="B259"/>
      <c r="C259"/>
      <c r="D259"/>
      <c r="E259"/>
      <c r="F259"/>
      <c r="G259"/>
    </row>
    <row r="260" spans="1:7" x14ac:dyDescent="0.7">
      <c r="A260"/>
      <c r="B260"/>
      <c r="C260"/>
      <c r="D260"/>
      <c r="E260"/>
      <c r="F260"/>
      <c r="G260"/>
    </row>
    <row r="261" spans="1:7" x14ac:dyDescent="0.7">
      <c r="A261"/>
      <c r="B261"/>
      <c r="C261"/>
      <c r="D261"/>
      <c r="E261"/>
      <c r="F261"/>
      <c r="G261"/>
    </row>
    <row r="262" spans="1:7" x14ac:dyDescent="0.7">
      <c r="A262"/>
      <c r="B262"/>
      <c r="C262"/>
      <c r="D262"/>
      <c r="E262"/>
      <c r="F262"/>
      <c r="G262"/>
    </row>
    <row r="263" spans="1:7" x14ac:dyDescent="0.7">
      <c r="A263"/>
      <c r="B263"/>
      <c r="C263"/>
      <c r="D263"/>
      <c r="E263"/>
      <c r="F263"/>
      <c r="G263"/>
    </row>
    <row r="264" spans="1:7" x14ac:dyDescent="0.7">
      <c r="A264"/>
      <c r="B264"/>
      <c r="C264"/>
      <c r="D264"/>
      <c r="E264"/>
      <c r="F264"/>
      <c r="G264"/>
    </row>
    <row r="265" spans="1:7" x14ac:dyDescent="0.7">
      <c r="A265"/>
      <c r="B265"/>
      <c r="C265"/>
      <c r="D265"/>
      <c r="E265"/>
      <c r="F265"/>
      <c r="G265"/>
    </row>
    <row r="266" spans="1:7" x14ac:dyDescent="0.7">
      <c r="A266"/>
      <c r="B266"/>
      <c r="C266"/>
      <c r="D266"/>
      <c r="E266"/>
      <c r="F266"/>
      <c r="G266"/>
    </row>
    <row r="267" spans="1:7" x14ac:dyDescent="0.7">
      <c r="A267"/>
      <c r="B267"/>
      <c r="C267"/>
      <c r="D267"/>
      <c r="E267"/>
      <c r="F267"/>
      <c r="G267"/>
    </row>
    <row r="268" spans="1:7" x14ac:dyDescent="0.7">
      <c r="A268"/>
      <c r="B268"/>
      <c r="C268"/>
      <c r="D268"/>
      <c r="E268"/>
      <c r="F268"/>
      <c r="G268"/>
    </row>
    <row r="269" spans="1:7" x14ac:dyDescent="0.7">
      <c r="A269"/>
      <c r="B269"/>
      <c r="C269"/>
      <c r="D269"/>
      <c r="E269"/>
      <c r="F269"/>
      <c r="G269"/>
    </row>
    <row r="270" spans="1:7" x14ac:dyDescent="0.7">
      <c r="A270"/>
      <c r="B270"/>
      <c r="C270"/>
      <c r="D270"/>
      <c r="E270"/>
      <c r="F270"/>
      <c r="G270"/>
    </row>
    <row r="271" spans="1:7" x14ac:dyDescent="0.7">
      <c r="A271"/>
      <c r="B271"/>
      <c r="C271"/>
      <c r="D271"/>
      <c r="E271"/>
      <c r="F271"/>
      <c r="G271"/>
    </row>
    <row r="272" spans="1:7" x14ac:dyDescent="0.7">
      <c r="A272"/>
      <c r="B272"/>
      <c r="C272"/>
      <c r="D272"/>
      <c r="E272"/>
      <c r="F272"/>
      <c r="G272"/>
    </row>
    <row r="273" spans="1:7" x14ac:dyDescent="0.7">
      <c r="A273"/>
      <c r="B273"/>
      <c r="C273"/>
      <c r="D273"/>
      <c r="E273"/>
      <c r="F273"/>
      <c r="G273"/>
    </row>
    <row r="274" spans="1:7" x14ac:dyDescent="0.7">
      <c r="A274"/>
      <c r="B274"/>
      <c r="C274"/>
      <c r="D274"/>
      <c r="E274"/>
      <c r="F274"/>
      <c r="G274"/>
    </row>
    <row r="275" spans="1:7" x14ac:dyDescent="0.7">
      <c r="A275"/>
      <c r="B275"/>
      <c r="C275"/>
      <c r="D275"/>
      <c r="E275"/>
      <c r="F275"/>
      <c r="G275"/>
    </row>
    <row r="276" spans="1:7" x14ac:dyDescent="0.7">
      <c r="A276"/>
      <c r="B276"/>
      <c r="C276"/>
      <c r="D276"/>
      <c r="E276"/>
      <c r="F276"/>
      <c r="G276"/>
    </row>
    <row r="277" spans="1:7" x14ac:dyDescent="0.7">
      <c r="A277"/>
      <c r="B277"/>
      <c r="C277"/>
      <c r="D277"/>
      <c r="E277"/>
      <c r="F277"/>
      <c r="G277"/>
    </row>
    <row r="278" spans="1:7" x14ac:dyDescent="0.7">
      <c r="A278"/>
      <c r="B278"/>
      <c r="C278"/>
      <c r="D278"/>
      <c r="E278"/>
      <c r="F278"/>
      <c r="G278"/>
    </row>
    <row r="279" spans="1:7" x14ac:dyDescent="0.7">
      <c r="A279"/>
      <c r="B279"/>
      <c r="C279"/>
      <c r="D279"/>
      <c r="E279"/>
      <c r="F279"/>
      <c r="G279"/>
    </row>
    <row r="280" spans="1:7" x14ac:dyDescent="0.7">
      <c r="A280"/>
      <c r="B280"/>
      <c r="C280"/>
      <c r="D280"/>
      <c r="E280"/>
      <c r="F280"/>
      <c r="G280"/>
    </row>
    <row r="281" spans="1:7" x14ac:dyDescent="0.7">
      <c r="A281"/>
      <c r="B281"/>
      <c r="C281"/>
      <c r="D281"/>
      <c r="E281"/>
      <c r="F281"/>
      <c r="G281"/>
    </row>
    <row r="282" spans="1:7" x14ac:dyDescent="0.7">
      <c r="A282"/>
      <c r="B282"/>
      <c r="C282"/>
      <c r="D282"/>
      <c r="E282"/>
      <c r="F282"/>
      <c r="G282"/>
    </row>
    <row r="283" spans="1:7" x14ac:dyDescent="0.7">
      <c r="A283"/>
      <c r="B283"/>
      <c r="C283"/>
      <c r="D283"/>
      <c r="E283"/>
      <c r="F283"/>
      <c r="G283"/>
    </row>
    <row r="284" spans="1:7" x14ac:dyDescent="0.7">
      <c r="A284"/>
      <c r="B284"/>
      <c r="C284"/>
      <c r="D284"/>
      <c r="E284"/>
      <c r="F284"/>
      <c r="G284"/>
    </row>
    <row r="285" spans="1:7" x14ac:dyDescent="0.7">
      <c r="A285"/>
      <c r="B285"/>
      <c r="C285"/>
      <c r="D285"/>
      <c r="E285"/>
      <c r="F285"/>
      <c r="G285"/>
    </row>
    <row r="286" spans="1:7" x14ac:dyDescent="0.7">
      <c r="A286"/>
      <c r="B286"/>
      <c r="C286"/>
      <c r="D286"/>
      <c r="E286"/>
      <c r="F286"/>
      <c r="G286"/>
    </row>
    <row r="287" spans="1:7" x14ac:dyDescent="0.7">
      <c r="A287"/>
      <c r="B287"/>
      <c r="C287"/>
      <c r="D287"/>
      <c r="E287"/>
      <c r="F287"/>
      <c r="G287"/>
    </row>
    <row r="288" spans="1:7" x14ac:dyDescent="0.7">
      <c r="A288"/>
      <c r="B288"/>
      <c r="C288"/>
      <c r="D288"/>
      <c r="E288"/>
      <c r="F288"/>
      <c r="G288"/>
    </row>
    <row r="289" spans="1:7" x14ac:dyDescent="0.7">
      <c r="A289"/>
      <c r="B289"/>
      <c r="C289"/>
      <c r="D289"/>
      <c r="E289"/>
      <c r="F289"/>
      <c r="G289"/>
    </row>
    <row r="290" spans="1:7" x14ac:dyDescent="0.7">
      <c r="A290"/>
      <c r="B290"/>
      <c r="C290"/>
      <c r="D290"/>
      <c r="E290"/>
      <c r="F290"/>
      <c r="G290"/>
    </row>
    <row r="291" spans="1:7" x14ac:dyDescent="0.7">
      <c r="A291"/>
      <c r="B291"/>
      <c r="C291"/>
      <c r="D291"/>
      <c r="E291"/>
      <c r="F291"/>
      <c r="G291"/>
    </row>
    <row r="292" spans="1:7" x14ac:dyDescent="0.7">
      <c r="A292"/>
      <c r="B292"/>
      <c r="C292"/>
      <c r="D292"/>
      <c r="E292"/>
      <c r="F292"/>
      <c r="G292"/>
    </row>
    <row r="293" spans="1:7" x14ac:dyDescent="0.7">
      <c r="A293"/>
      <c r="B293"/>
      <c r="C293"/>
      <c r="D293"/>
      <c r="E293"/>
      <c r="F293"/>
      <c r="G293"/>
    </row>
    <row r="294" spans="1:7" x14ac:dyDescent="0.7">
      <c r="A294"/>
      <c r="B294"/>
      <c r="C294"/>
      <c r="D294"/>
      <c r="E294"/>
      <c r="F294"/>
      <c r="G294"/>
    </row>
    <row r="295" spans="1:7" x14ac:dyDescent="0.7">
      <c r="A295"/>
      <c r="B295"/>
      <c r="C295"/>
      <c r="D295"/>
      <c r="E295"/>
      <c r="F295"/>
      <c r="G295"/>
    </row>
    <row r="296" spans="1:7" x14ac:dyDescent="0.7">
      <c r="A296"/>
      <c r="B296"/>
      <c r="C296"/>
      <c r="D296"/>
      <c r="E296"/>
      <c r="F296"/>
      <c r="G296"/>
    </row>
    <row r="297" spans="1:7" x14ac:dyDescent="0.7">
      <c r="A297"/>
      <c r="B297"/>
      <c r="C297"/>
      <c r="D297"/>
      <c r="E297"/>
      <c r="F297"/>
      <c r="G297"/>
    </row>
    <row r="298" spans="1:7" x14ac:dyDescent="0.7">
      <c r="A298"/>
      <c r="B298"/>
      <c r="C298"/>
      <c r="D298"/>
      <c r="E298"/>
      <c r="F298"/>
      <c r="G298"/>
    </row>
    <row r="299" spans="1:7" x14ac:dyDescent="0.7">
      <c r="A299"/>
      <c r="B299"/>
      <c r="C299"/>
      <c r="D299"/>
      <c r="E299"/>
      <c r="F299"/>
      <c r="G299"/>
    </row>
    <row r="300" spans="1:7" x14ac:dyDescent="0.7">
      <c r="A300"/>
      <c r="B300"/>
      <c r="C300"/>
      <c r="D300"/>
      <c r="E300"/>
      <c r="F300"/>
      <c r="G300"/>
    </row>
    <row r="301" spans="1:7" x14ac:dyDescent="0.7">
      <c r="A301"/>
      <c r="B301"/>
      <c r="C301"/>
      <c r="D301"/>
      <c r="E301"/>
      <c r="F301"/>
      <c r="G301"/>
    </row>
    <row r="302" spans="1:7" x14ac:dyDescent="0.7">
      <c r="A302"/>
      <c r="B302"/>
      <c r="C302"/>
      <c r="D302"/>
      <c r="E302"/>
      <c r="F302"/>
      <c r="G302"/>
    </row>
    <row r="303" spans="1:7" x14ac:dyDescent="0.7">
      <c r="A303"/>
      <c r="B303"/>
      <c r="C303"/>
      <c r="D303"/>
      <c r="E303"/>
      <c r="F303"/>
      <c r="G303"/>
    </row>
    <row r="304" spans="1:7" x14ac:dyDescent="0.7">
      <c r="A304"/>
      <c r="B304"/>
      <c r="C304"/>
      <c r="D304"/>
      <c r="E304"/>
      <c r="F304"/>
      <c r="G304"/>
    </row>
    <row r="305" spans="1:7" x14ac:dyDescent="0.7">
      <c r="A305"/>
      <c r="B305"/>
      <c r="C305"/>
      <c r="D305"/>
      <c r="E305"/>
      <c r="F305"/>
      <c r="G305"/>
    </row>
    <row r="306" spans="1:7" x14ac:dyDescent="0.7">
      <c r="A306"/>
      <c r="B306"/>
      <c r="C306"/>
      <c r="D306"/>
      <c r="E306"/>
      <c r="F306"/>
      <c r="G306"/>
    </row>
    <row r="307" spans="1:7" x14ac:dyDescent="0.7">
      <c r="A307"/>
      <c r="B307"/>
      <c r="C307"/>
      <c r="D307"/>
      <c r="E307"/>
      <c r="F307"/>
      <c r="G307"/>
    </row>
    <row r="308" spans="1:7" x14ac:dyDescent="0.7">
      <c r="A308"/>
      <c r="B308"/>
      <c r="C308"/>
      <c r="D308"/>
      <c r="E308"/>
      <c r="F308"/>
      <c r="G308"/>
    </row>
    <row r="309" spans="1:7" x14ac:dyDescent="0.7">
      <c r="A309"/>
      <c r="B309"/>
      <c r="C309"/>
      <c r="D309"/>
      <c r="E309"/>
      <c r="F309"/>
      <c r="G309"/>
    </row>
    <row r="310" spans="1:7" x14ac:dyDescent="0.7">
      <c r="A310"/>
      <c r="B310"/>
      <c r="C310"/>
      <c r="D310"/>
      <c r="E310"/>
      <c r="F310"/>
      <c r="G310"/>
    </row>
    <row r="311" spans="1:7" x14ac:dyDescent="0.7">
      <c r="A311"/>
      <c r="B311"/>
      <c r="C311"/>
      <c r="D311"/>
      <c r="E311"/>
      <c r="F311"/>
      <c r="G311"/>
    </row>
    <row r="312" spans="1:7" x14ac:dyDescent="0.7">
      <c r="A312"/>
      <c r="B312"/>
      <c r="C312"/>
      <c r="D312"/>
      <c r="E312"/>
      <c r="F312"/>
      <c r="G312"/>
    </row>
    <row r="313" spans="1:7" x14ac:dyDescent="0.7">
      <c r="A313"/>
      <c r="B313"/>
      <c r="C313"/>
      <c r="D313"/>
      <c r="E313"/>
      <c r="F313"/>
      <c r="G313"/>
    </row>
    <row r="314" spans="1:7" x14ac:dyDescent="0.7">
      <c r="A314"/>
      <c r="B314"/>
      <c r="C314"/>
      <c r="D314"/>
      <c r="E314"/>
      <c r="F314"/>
      <c r="G314"/>
    </row>
    <row r="315" spans="1:7" x14ac:dyDescent="0.7">
      <c r="A315"/>
      <c r="B315"/>
      <c r="C315"/>
      <c r="D315"/>
      <c r="E315"/>
      <c r="F315"/>
      <c r="G315"/>
    </row>
    <row r="316" spans="1:7" x14ac:dyDescent="0.7">
      <c r="A316"/>
      <c r="B316"/>
      <c r="C316"/>
      <c r="D316"/>
      <c r="E316"/>
      <c r="F316"/>
      <c r="G316"/>
    </row>
    <row r="317" spans="1:7" x14ac:dyDescent="0.7">
      <c r="A317"/>
      <c r="B317"/>
      <c r="C317"/>
      <c r="D317"/>
      <c r="E317"/>
      <c r="F317"/>
      <c r="G317"/>
    </row>
    <row r="318" spans="1:7" x14ac:dyDescent="0.7">
      <c r="A318"/>
      <c r="B318"/>
      <c r="C318"/>
      <c r="D318"/>
      <c r="E318"/>
      <c r="F318"/>
      <c r="G318"/>
    </row>
    <row r="319" spans="1:7" x14ac:dyDescent="0.7">
      <c r="A319"/>
      <c r="B319"/>
      <c r="C319"/>
      <c r="D319"/>
      <c r="E319"/>
      <c r="F319"/>
      <c r="G319"/>
    </row>
    <row r="320" spans="1:7" x14ac:dyDescent="0.7">
      <c r="A320"/>
      <c r="B320"/>
      <c r="C320"/>
      <c r="D320"/>
      <c r="E320"/>
      <c r="F320"/>
      <c r="G320"/>
    </row>
    <row r="321" spans="1:7" x14ac:dyDescent="0.7">
      <c r="A321"/>
      <c r="B321"/>
      <c r="C321"/>
      <c r="D321"/>
      <c r="E321"/>
      <c r="F321"/>
      <c r="G321"/>
    </row>
    <row r="322" spans="1:7" x14ac:dyDescent="0.7">
      <c r="A322"/>
      <c r="B322"/>
      <c r="C322"/>
      <c r="D322"/>
      <c r="E322"/>
      <c r="F322"/>
      <c r="G322"/>
    </row>
    <row r="323" spans="1:7" x14ac:dyDescent="0.7">
      <c r="A323"/>
      <c r="B323"/>
      <c r="C323"/>
      <c r="D323"/>
      <c r="E323"/>
      <c r="F323"/>
      <c r="G323"/>
    </row>
    <row r="324" spans="1:7" x14ac:dyDescent="0.7">
      <c r="A324"/>
      <c r="B324"/>
      <c r="C324"/>
      <c r="D324"/>
      <c r="E324"/>
      <c r="F324"/>
      <c r="G324"/>
    </row>
    <row r="325" spans="1:7" x14ac:dyDescent="0.7">
      <c r="A325"/>
      <c r="B325"/>
      <c r="C325"/>
      <c r="D325"/>
      <c r="E325"/>
      <c r="F325"/>
      <c r="G325"/>
    </row>
    <row r="326" spans="1:7" x14ac:dyDescent="0.7">
      <c r="A326"/>
      <c r="B326"/>
      <c r="C326"/>
      <c r="D326"/>
      <c r="E326"/>
      <c r="F326"/>
      <c r="G326"/>
    </row>
    <row r="327" spans="1:7" x14ac:dyDescent="0.7">
      <c r="A327"/>
      <c r="B327"/>
      <c r="C327"/>
      <c r="D327"/>
      <c r="E327"/>
      <c r="F327"/>
      <c r="G327"/>
    </row>
    <row r="328" spans="1:7" x14ac:dyDescent="0.7">
      <c r="A328"/>
      <c r="B328"/>
      <c r="C328"/>
      <c r="D328"/>
      <c r="E328"/>
      <c r="F328"/>
      <c r="G328"/>
    </row>
    <row r="329" spans="1:7" x14ac:dyDescent="0.7">
      <c r="A329"/>
      <c r="B329"/>
      <c r="C329"/>
      <c r="D329"/>
      <c r="E329"/>
      <c r="F329"/>
      <c r="G329"/>
    </row>
    <row r="330" spans="1:7" x14ac:dyDescent="0.7">
      <c r="A330"/>
      <c r="B330"/>
      <c r="C330"/>
      <c r="D330"/>
      <c r="E330"/>
      <c r="F330"/>
      <c r="G330"/>
    </row>
    <row r="331" spans="1:7" x14ac:dyDescent="0.7">
      <c r="A331"/>
      <c r="B331"/>
      <c r="C331"/>
      <c r="D331"/>
      <c r="E331"/>
      <c r="F331"/>
      <c r="G331"/>
    </row>
    <row r="332" spans="1:7" x14ac:dyDescent="0.7">
      <c r="A332"/>
      <c r="B332"/>
      <c r="C332"/>
      <c r="D332"/>
      <c r="E332"/>
      <c r="F332"/>
      <c r="G332"/>
    </row>
    <row r="333" spans="1:7" x14ac:dyDescent="0.7">
      <c r="A333"/>
      <c r="B333"/>
      <c r="C333"/>
      <c r="D333"/>
      <c r="E333"/>
      <c r="F333"/>
      <c r="G333"/>
    </row>
    <row r="334" spans="1:7" x14ac:dyDescent="0.7">
      <c r="A334"/>
      <c r="B334"/>
      <c r="C334"/>
      <c r="D334"/>
      <c r="E334"/>
      <c r="F334"/>
      <c r="G334"/>
    </row>
    <row r="335" spans="1:7" x14ac:dyDescent="0.7">
      <c r="A335"/>
      <c r="B335"/>
      <c r="C335"/>
      <c r="D335"/>
      <c r="E335"/>
      <c r="F335"/>
      <c r="G335"/>
    </row>
    <row r="336" spans="1:7" x14ac:dyDescent="0.7">
      <c r="A336"/>
      <c r="B336"/>
      <c r="C336"/>
      <c r="D336"/>
      <c r="E336"/>
      <c r="F336"/>
      <c r="G336"/>
    </row>
    <row r="337" spans="1:7" x14ac:dyDescent="0.7">
      <c r="A337"/>
      <c r="B337"/>
      <c r="C337"/>
      <c r="D337"/>
      <c r="E337"/>
      <c r="F337"/>
      <c r="G337"/>
    </row>
    <row r="338" spans="1:7" x14ac:dyDescent="0.7">
      <c r="A338"/>
      <c r="B338"/>
      <c r="C338"/>
      <c r="D338"/>
      <c r="E338"/>
      <c r="F338"/>
      <c r="G338"/>
    </row>
    <row r="339" spans="1:7" x14ac:dyDescent="0.7">
      <c r="A339"/>
      <c r="B339"/>
      <c r="C339"/>
      <c r="D339"/>
      <c r="E339"/>
      <c r="F339"/>
      <c r="G339"/>
    </row>
    <row r="340" spans="1:7" x14ac:dyDescent="0.7">
      <c r="A340"/>
      <c r="B340"/>
      <c r="C340"/>
      <c r="D340"/>
      <c r="E340"/>
      <c r="F340"/>
      <c r="G340"/>
    </row>
    <row r="341" spans="1:7" x14ac:dyDescent="0.7">
      <c r="A341"/>
      <c r="B341"/>
      <c r="C341"/>
      <c r="D341"/>
      <c r="E341"/>
      <c r="F341"/>
      <c r="G341"/>
    </row>
    <row r="342" spans="1:7" x14ac:dyDescent="0.7">
      <c r="A342"/>
      <c r="B342"/>
      <c r="C342"/>
      <c r="D342"/>
      <c r="E342"/>
      <c r="F342"/>
      <c r="G342"/>
    </row>
    <row r="343" spans="1:7" x14ac:dyDescent="0.7">
      <c r="A343"/>
      <c r="B343"/>
      <c r="C343"/>
      <c r="D343"/>
      <c r="E343"/>
      <c r="F343"/>
      <c r="G343"/>
    </row>
    <row r="344" spans="1:7" x14ac:dyDescent="0.7">
      <c r="A344"/>
      <c r="B344"/>
      <c r="C344"/>
      <c r="D344"/>
      <c r="E344"/>
      <c r="F344"/>
      <c r="G344"/>
    </row>
    <row r="345" spans="1:7" x14ac:dyDescent="0.7">
      <c r="A345"/>
      <c r="B345"/>
      <c r="C345"/>
      <c r="D345"/>
      <c r="E345"/>
      <c r="F345"/>
      <c r="G345"/>
    </row>
    <row r="346" spans="1:7" x14ac:dyDescent="0.7">
      <c r="A346"/>
      <c r="B346"/>
      <c r="C346"/>
      <c r="D346"/>
      <c r="E346"/>
      <c r="F346"/>
      <c r="G346"/>
    </row>
    <row r="347" spans="1:7" x14ac:dyDescent="0.7">
      <c r="A347"/>
      <c r="B347"/>
      <c r="C347"/>
      <c r="D347"/>
      <c r="E347"/>
      <c r="F347"/>
      <c r="G347"/>
    </row>
    <row r="348" spans="1:7" x14ac:dyDescent="0.7">
      <c r="A348"/>
      <c r="B348"/>
      <c r="C348"/>
      <c r="D348"/>
      <c r="E348"/>
      <c r="F348"/>
      <c r="G348"/>
    </row>
    <row r="349" spans="1:7" x14ac:dyDescent="0.7">
      <c r="A349"/>
      <c r="B349"/>
      <c r="C349"/>
      <c r="D349"/>
      <c r="E349"/>
      <c r="F349"/>
      <c r="G349"/>
    </row>
    <row r="350" spans="1:7" x14ac:dyDescent="0.7">
      <c r="A350"/>
      <c r="B350"/>
      <c r="C350"/>
      <c r="D350"/>
      <c r="E350"/>
      <c r="F350"/>
      <c r="G350"/>
    </row>
    <row r="351" spans="1:7" x14ac:dyDescent="0.7">
      <c r="A351"/>
      <c r="B351"/>
      <c r="C351"/>
      <c r="D351"/>
      <c r="E351"/>
      <c r="F351"/>
      <c r="G351"/>
    </row>
    <row r="352" spans="1:7" x14ac:dyDescent="0.7">
      <c r="A352"/>
      <c r="B352"/>
      <c r="C352"/>
      <c r="D352"/>
      <c r="E352"/>
      <c r="F352"/>
      <c r="G352"/>
    </row>
    <row r="353" spans="1:7" x14ac:dyDescent="0.7">
      <c r="A353"/>
      <c r="B353"/>
      <c r="C353"/>
      <c r="D353"/>
      <c r="E353"/>
      <c r="F353"/>
      <c r="G353"/>
    </row>
    <row r="354" spans="1:7" x14ac:dyDescent="0.7">
      <c r="A354"/>
      <c r="B354"/>
      <c r="C354"/>
      <c r="D354"/>
      <c r="E354"/>
      <c r="F354"/>
      <c r="G354"/>
    </row>
    <row r="355" spans="1:7" x14ac:dyDescent="0.7">
      <c r="A355"/>
      <c r="B355"/>
      <c r="C355"/>
      <c r="D355"/>
      <c r="E355"/>
      <c r="F355"/>
      <c r="G355"/>
    </row>
    <row r="356" spans="1:7" x14ac:dyDescent="0.7">
      <c r="A356"/>
      <c r="B356"/>
      <c r="C356"/>
      <c r="D356"/>
      <c r="E356"/>
      <c r="F356"/>
      <c r="G356"/>
    </row>
    <row r="357" spans="1:7" x14ac:dyDescent="0.7">
      <c r="A357"/>
      <c r="B357"/>
      <c r="C357"/>
      <c r="D357"/>
      <c r="E357"/>
      <c r="F357"/>
      <c r="G357"/>
    </row>
    <row r="358" spans="1:7" x14ac:dyDescent="0.7">
      <c r="A358"/>
      <c r="B358"/>
      <c r="C358"/>
      <c r="D358"/>
      <c r="E358"/>
      <c r="F358"/>
      <c r="G358"/>
    </row>
    <row r="359" spans="1:7" x14ac:dyDescent="0.7">
      <c r="A359"/>
      <c r="B359"/>
      <c r="C359"/>
      <c r="D359"/>
      <c r="E359"/>
      <c r="F359"/>
      <c r="G359"/>
    </row>
    <row r="360" spans="1:7" x14ac:dyDescent="0.7">
      <c r="A360"/>
      <c r="B360"/>
      <c r="C360"/>
      <c r="D360"/>
      <c r="E360"/>
      <c r="F360"/>
      <c r="G360"/>
    </row>
    <row r="361" spans="1:7" x14ac:dyDescent="0.7">
      <c r="A361"/>
      <c r="B361"/>
      <c r="C361"/>
      <c r="D361"/>
      <c r="E361"/>
      <c r="F361"/>
      <c r="G361"/>
    </row>
    <row r="362" spans="1:7" x14ac:dyDescent="0.7">
      <c r="A362"/>
      <c r="B362"/>
      <c r="C362"/>
      <c r="D362"/>
      <c r="E362"/>
      <c r="F362"/>
      <c r="G362"/>
    </row>
    <row r="363" spans="1:7" x14ac:dyDescent="0.7">
      <c r="A363"/>
      <c r="B363"/>
      <c r="C363"/>
      <c r="D363"/>
      <c r="E363"/>
      <c r="F363"/>
      <c r="G363"/>
    </row>
    <row r="364" spans="1:7" x14ac:dyDescent="0.7">
      <c r="A364"/>
      <c r="B364"/>
      <c r="C364"/>
      <c r="D364"/>
      <c r="E364"/>
      <c r="F364"/>
      <c r="G364"/>
    </row>
    <row r="365" spans="1:7" x14ac:dyDescent="0.7">
      <c r="A365"/>
      <c r="B365"/>
      <c r="C365"/>
      <c r="D365"/>
      <c r="E365"/>
      <c r="F365"/>
      <c r="G365"/>
    </row>
    <row r="366" spans="1:7" x14ac:dyDescent="0.7">
      <c r="A366"/>
      <c r="B366"/>
      <c r="C366"/>
      <c r="D366"/>
      <c r="E366"/>
      <c r="F366"/>
      <c r="G366"/>
    </row>
    <row r="367" spans="1:7" x14ac:dyDescent="0.7">
      <c r="A367"/>
      <c r="B367"/>
      <c r="C367"/>
      <c r="D367"/>
      <c r="E367"/>
      <c r="F367"/>
      <c r="G367"/>
    </row>
    <row r="368" spans="1:7" x14ac:dyDescent="0.7">
      <c r="A368"/>
      <c r="B368"/>
      <c r="C368"/>
      <c r="D368"/>
      <c r="E368"/>
      <c r="F368"/>
      <c r="G368"/>
    </row>
    <row r="369" spans="1:7" x14ac:dyDescent="0.7">
      <c r="A369"/>
      <c r="B369"/>
      <c r="C369"/>
      <c r="D369"/>
      <c r="E369"/>
      <c r="F369"/>
      <c r="G369"/>
    </row>
    <row r="370" spans="1:7" x14ac:dyDescent="0.7">
      <c r="A370"/>
      <c r="B370"/>
      <c r="C370"/>
      <c r="D370"/>
      <c r="E370"/>
      <c r="F370"/>
      <c r="G370"/>
    </row>
    <row r="371" spans="1:7" x14ac:dyDescent="0.7">
      <c r="A371"/>
      <c r="B371"/>
      <c r="C371"/>
      <c r="D371"/>
      <c r="E371"/>
      <c r="F371"/>
      <c r="G371"/>
    </row>
    <row r="372" spans="1:7" x14ac:dyDescent="0.7">
      <c r="A372"/>
      <c r="B372"/>
      <c r="C372"/>
      <c r="D372"/>
      <c r="E372"/>
      <c r="F372"/>
      <c r="G372"/>
    </row>
    <row r="373" spans="1:7" x14ac:dyDescent="0.7">
      <c r="A373"/>
      <c r="B373"/>
      <c r="C373"/>
      <c r="D373"/>
      <c r="E373"/>
      <c r="F373"/>
      <c r="G373"/>
    </row>
    <row r="374" spans="1:7" x14ac:dyDescent="0.7">
      <c r="A374"/>
      <c r="B374"/>
      <c r="C374"/>
      <c r="D374"/>
      <c r="E374"/>
      <c r="F374"/>
      <c r="G374"/>
    </row>
    <row r="375" spans="1:7" x14ac:dyDescent="0.7">
      <c r="A375"/>
      <c r="B375"/>
      <c r="C375"/>
      <c r="D375"/>
      <c r="E375"/>
      <c r="F375"/>
      <c r="G375"/>
    </row>
    <row r="376" spans="1:7" x14ac:dyDescent="0.7">
      <c r="A376"/>
      <c r="B376"/>
      <c r="C376"/>
      <c r="D376"/>
      <c r="E376"/>
      <c r="F376"/>
      <c r="G376"/>
    </row>
    <row r="377" spans="1:7" x14ac:dyDescent="0.7">
      <c r="A377"/>
      <c r="B377"/>
      <c r="C377"/>
      <c r="D377"/>
      <c r="E377"/>
      <c r="F377"/>
      <c r="G377"/>
    </row>
    <row r="378" spans="1:7" x14ac:dyDescent="0.7">
      <c r="A378"/>
      <c r="B378"/>
      <c r="C378"/>
      <c r="D378"/>
      <c r="E378"/>
      <c r="F378"/>
      <c r="G378"/>
    </row>
    <row r="379" spans="1:7" x14ac:dyDescent="0.7">
      <c r="A379"/>
      <c r="B379"/>
      <c r="C379"/>
      <c r="D379"/>
      <c r="E379"/>
      <c r="F379"/>
      <c r="G379"/>
    </row>
    <row r="380" spans="1:7" x14ac:dyDescent="0.7">
      <c r="A380"/>
      <c r="B380"/>
      <c r="C380"/>
      <c r="D380"/>
      <c r="E380"/>
      <c r="F380"/>
      <c r="G380"/>
    </row>
    <row r="381" spans="1:7" x14ac:dyDescent="0.7">
      <c r="A381"/>
      <c r="B381"/>
      <c r="C381"/>
      <c r="D381"/>
      <c r="E381"/>
      <c r="F381"/>
      <c r="G381"/>
    </row>
    <row r="382" spans="1:7" x14ac:dyDescent="0.7">
      <c r="A382"/>
      <c r="B382"/>
      <c r="C382"/>
      <c r="D382"/>
      <c r="E382"/>
      <c r="F382"/>
      <c r="G382"/>
    </row>
    <row r="383" spans="1:7" x14ac:dyDescent="0.7">
      <c r="A383"/>
      <c r="B383"/>
      <c r="C383"/>
      <c r="D383"/>
      <c r="E383"/>
      <c r="F383"/>
      <c r="G383"/>
    </row>
    <row r="384" spans="1:7" x14ac:dyDescent="0.7">
      <c r="A384"/>
      <c r="B384"/>
      <c r="C384"/>
      <c r="D384"/>
      <c r="E384"/>
      <c r="F384"/>
      <c r="G384"/>
    </row>
    <row r="385" spans="1:7" x14ac:dyDescent="0.7">
      <c r="A385"/>
      <c r="B385"/>
      <c r="C385"/>
      <c r="D385"/>
      <c r="E385"/>
      <c r="F385"/>
      <c r="G385"/>
    </row>
    <row r="386" spans="1:7" x14ac:dyDescent="0.7">
      <c r="A386"/>
      <c r="B386"/>
      <c r="C386"/>
      <c r="D386"/>
      <c r="E386"/>
      <c r="F386"/>
      <c r="G386"/>
    </row>
    <row r="387" spans="1:7" x14ac:dyDescent="0.7">
      <c r="A387"/>
      <c r="B387"/>
      <c r="C387"/>
      <c r="D387"/>
      <c r="E387"/>
      <c r="F387"/>
      <c r="G387"/>
    </row>
    <row r="388" spans="1:7" x14ac:dyDescent="0.7">
      <c r="A388"/>
      <c r="B388"/>
      <c r="C388"/>
      <c r="D388"/>
      <c r="E388"/>
      <c r="F388"/>
      <c r="G388"/>
    </row>
    <row r="389" spans="1:7" x14ac:dyDescent="0.7">
      <c r="A389"/>
      <c r="B389"/>
      <c r="C389"/>
      <c r="D389"/>
      <c r="E389"/>
      <c r="F389"/>
      <c r="G389"/>
    </row>
    <row r="390" spans="1:7" x14ac:dyDescent="0.7">
      <c r="A390"/>
      <c r="B390"/>
      <c r="C390"/>
      <c r="D390"/>
      <c r="E390"/>
      <c r="F390"/>
      <c r="G390"/>
    </row>
    <row r="391" spans="1:7" x14ac:dyDescent="0.7">
      <c r="A391"/>
      <c r="B391"/>
      <c r="C391"/>
      <c r="D391"/>
      <c r="E391"/>
      <c r="F391"/>
      <c r="G391"/>
    </row>
    <row r="392" spans="1:7" x14ac:dyDescent="0.7">
      <c r="A392"/>
      <c r="B392"/>
      <c r="C392"/>
      <c r="D392"/>
      <c r="E392"/>
      <c r="F392"/>
      <c r="G392"/>
    </row>
    <row r="393" spans="1:7" x14ac:dyDescent="0.7">
      <c r="A393"/>
      <c r="B393"/>
      <c r="C393"/>
      <c r="D393"/>
      <c r="E393"/>
      <c r="F393"/>
      <c r="G393"/>
    </row>
    <row r="394" spans="1:7" x14ac:dyDescent="0.7">
      <c r="A394"/>
      <c r="B394"/>
      <c r="C394"/>
      <c r="D394"/>
      <c r="E394"/>
      <c r="F394"/>
      <c r="G394"/>
    </row>
    <row r="395" spans="1:7" x14ac:dyDescent="0.7">
      <c r="A395"/>
      <c r="B395"/>
      <c r="C395"/>
      <c r="D395"/>
      <c r="E395"/>
      <c r="F395"/>
      <c r="G395"/>
    </row>
    <row r="396" spans="1:7" x14ac:dyDescent="0.7">
      <c r="A396"/>
      <c r="B396"/>
      <c r="C396"/>
      <c r="D396"/>
      <c r="E396"/>
      <c r="F396"/>
      <c r="G396"/>
    </row>
    <row r="397" spans="1:7" x14ac:dyDescent="0.7">
      <c r="A397"/>
      <c r="B397"/>
      <c r="C397"/>
      <c r="D397"/>
      <c r="E397"/>
      <c r="F397"/>
      <c r="G397"/>
    </row>
    <row r="398" spans="1:7" x14ac:dyDescent="0.7">
      <c r="A398"/>
      <c r="B398"/>
      <c r="C398"/>
      <c r="D398"/>
      <c r="E398"/>
      <c r="F398"/>
      <c r="G398"/>
    </row>
    <row r="399" spans="1:7" x14ac:dyDescent="0.7">
      <c r="A399"/>
      <c r="B399"/>
      <c r="C399"/>
      <c r="D399"/>
      <c r="E399"/>
      <c r="F399"/>
      <c r="G399"/>
    </row>
    <row r="400" spans="1:7" x14ac:dyDescent="0.7">
      <c r="A400"/>
      <c r="B400"/>
      <c r="C400"/>
      <c r="D400"/>
      <c r="E400"/>
      <c r="F400"/>
      <c r="G400"/>
    </row>
    <row r="401" spans="1:7" x14ac:dyDescent="0.7">
      <c r="A401"/>
      <c r="B401"/>
      <c r="C401"/>
      <c r="D401"/>
      <c r="E401"/>
      <c r="F401"/>
      <c r="G401"/>
    </row>
    <row r="402" spans="1:7" x14ac:dyDescent="0.7">
      <c r="A402"/>
      <c r="B402"/>
      <c r="C402"/>
      <c r="D402"/>
      <c r="E402"/>
      <c r="F402"/>
      <c r="G402"/>
    </row>
    <row r="403" spans="1:7" x14ac:dyDescent="0.7">
      <c r="A403"/>
      <c r="B403"/>
      <c r="C403"/>
      <c r="D403"/>
      <c r="E403"/>
      <c r="F403"/>
      <c r="G403"/>
    </row>
    <row r="404" spans="1:7" x14ac:dyDescent="0.7">
      <c r="A404"/>
      <c r="B404"/>
      <c r="C404"/>
      <c r="D404"/>
      <c r="E404"/>
      <c r="F404"/>
      <c r="G404"/>
    </row>
    <row r="405" spans="1:7" x14ac:dyDescent="0.7">
      <c r="A405"/>
      <c r="B405"/>
      <c r="C405"/>
      <c r="D405"/>
      <c r="E405"/>
      <c r="F405"/>
      <c r="G405"/>
    </row>
    <row r="406" spans="1:7" x14ac:dyDescent="0.7">
      <c r="A406"/>
      <c r="B406"/>
      <c r="C406"/>
      <c r="D406"/>
      <c r="E406"/>
      <c r="F406"/>
      <c r="G406"/>
    </row>
    <row r="407" spans="1:7" x14ac:dyDescent="0.7">
      <c r="A407"/>
      <c r="B407"/>
      <c r="C407"/>
      <c r="D407"/>
      <c r="E407"/>
      <c r="F407"/>
      <c r="G407"/>
    </row>
    <row r="408" spans="1:7" x14ac:dyDescent="0.7">
      <c r="A408"/>
      <c r="B408"/>
      <c r="C408"/>
      <c r="D408"/>
      <c r="E408"/>
      <c r="F408"/>
      <c r="G408"/>
    </row>
    <row r="409" spans="1:7" x14ac:dyDescent="0.7">
      <c r="A409"/>
      <c r="B409"/>
      <c r="C409"/>
      <c r="D409"/>
      <c r="E409"/>
      <c r="F409"/>
      <c r="G409"/>
    </row>
    <row r="410" spans="1:7" x14ac:dyDescent="0.7">
      <c r="A410"/>
      <c r="B410"/>
      <c r="C410"/>
      <c r="D410"/>
      <c r="E410"/>
      <c r="F410"/>
      <c r="G410"/>
    </row>
    <row r="411" spans="1:7" x14ac:dyDescent="0.7">
      <c r="A411"/>
      <c r="B411"/>
      <c r="C411"/>
      <c r="D411"/>
      <c r="E411"/>
      <c r="F411"/>
      <c r="G4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7F82-FA80-4DE6-BE15-363AC065DED7}">
  <dimension ref="A1:F141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B12"/>
    </sheetView>
  </sheetViews>
  <sheetFormatPr defaultRowHeight="21" x14ac:dyDescent="0.6"/>
  <cols>
    <col min="1" max="1" width="4.796875" style="26" customWidth="1"/>
    <col min="2" max="2" width="30.09765625" style="29" customWidth="1"/>
    <col min="3" max="3" width="14" style="2" customWidth="1"/>
    <col min="4" max="4" width="15.796875" style="25" customWidth="1"/>
    <col min="5" max="5" width="40.19921875" style="25" customWidth="1"/>
    <col min="6" max="6" width="35" style="25" bestFit="1" customWidth="1"/>
    <col min="7" max="16384" width="8.796875" style="25"/>
  </cols>
  <sheetData>
    <row r="1" spans="1:6" ht="24.6" x14ac:dyDescent="0.6">
      <c r="A1" s="49" t="s">
        <v>550</v>
      </c>
      <c r="B1" s="49"/>
      <c r="C1" s="49"/>
      <c r="D1" s="49"/>
      <c r="E1" s="49"/>
      <c r="F1" s="49"/>
    </row>
    <row r="2" spans="1:6" ht="24.6" x14ac:dyDescent="0.6">
      <c r="A2" s="49" t="s">
        <v>276</v>
      </c>
      <c r="B2" s="49"/>
      <c r="C2" s="49"/>
      <c r="D2" s="49"/>
      <c r="E2" s="49"/>
      <c r="F2" s="49"/>
    </row>
    <row r="3" spans="1:6" ht="9" customHeight="1" x14ac:dyDescent="0.6"/>
    <row r="4" spans="1:6" ht="30.6" customHeight="1" x14ac:dyDescent="0.6">
      <c r="A4" s="28" t="s">
        <v>0</v>
      </c>
      <c r="B4" s="28" t="s">
        <v>1</v>
      </c>
      <c r="C4" s="28" t="s">
        <v>551</v>
      </c>
      <c r="D4" s="28" t="s">
        <v>2</v>
      </c>
      <c r="E4" s="28" t="s">
        <v>3</v>
      </c>
      <c r="F4" s="28" t="s">
        <v>4</v>
      </c>
    </row>
    <row r="5" spans="1:6" x14ac:dyDescent="0.6">
      <c r="A5" s="31">
        <v>1</v>
      </c>
      <c r="B5" s="43" t="s">
        <v>5</v>
      </c>
      <c r="C5" s="46" t="s">
        <v>552</v>
      </c>
      <c r="D5" s="27" t="s">
        <v>6</v>
      </c>
      <c r="E5" s="27" t="s">
        <v>7</v>
      </c>
      <c r="F5" s="27" t="s">
        <v>24</v>
      </c>
    </row>
    <row r="6" spans="1:6" x14ac:dyDescent="0.6">
      <c r="A6" s="32"/>
      <c r="B6" s="44"/>
      <c r="C6" s="47"/>
      <c r="D6" s="27" t="s">
        <v>8</v>
      </c>
      <c r="E6" s="27" t="s">
        <v>9</v>
      </c>
      <c r="F6" s="27" t="s">
        <v>10</v>
      </c>
    </row>
    <row r="7" spans="1:6" x14ac:dyDescent="0.6">
      <c r="A7" s="32"/>
      <c r="B7" s="44"/>
      <c r="C7" s="47"/>
      <c r="D7" s="27" t="s">
        <v>11</v>
      </c>
      <c r="E7" s="27" t="s">
        <v>12</v>
      </c>
      <c r="F7" s="27" t="s">
        <v>13</v>
      </c>
    </row>
    <row r="8" spans="1:6" x14ac:dyDescent="0.6">
      <c r="A8" s="32"/>
      <c r="B8" s="44"/>
      <c r="C8" s="47"/>
      <c r="D8" s="27" t="s">
        <v>14</v>
      </c>
      <c r="E8" s="27" t="s">
        <v>15</v>
      </c>
      <c r="F8" s="27" t="s">
        <v>16</v>
      </c>
    </row>
    <row r="9" spans="1:6" x14ac:dyDescent="0.6">
      <c r="A9" s="32"/>
      <c r="B9" s="44"/>
      <c r="C9" s="47"/>
      <c r="D9" s="27" t="s">
        <v>14</v>
      </c>
      <c r="E9" s="27" t="s">
        <v>17</v>
      </c>
      <c r="F9" s="27" t="s">
        <v>18</v>
      </c>
    </row>
    <row r="10" spans="1:6" x14ac:dyDescent="0.6">
      <c r="A10" s="32"/>
      <c r="B10" s="44"/>
      <c r="C10" s="47"/>
      <c r="D10" s="27" t="s">
        <v>14</v>
      </c>
      <c r="E10" s="27" t="s">
        <v>19</v>
      </c>
      <c r="F10" s="27" t="s">
        <v>20</v>
      </c>
    </row>
    <row r="11" spans="1:6" x14ac:dyDescent="0.6">
      <c r="A11" s="32"/>
      <c r="B11" s="44"/>
      <c r="C11" s="47"/>
      <c r="D11" s="27" t="s">
        <v>14</v>
      </c>
      <c r="E11" s="27" t="s">
        <v>21</v>
      </c>
      <c r="F11" s="27" t="s">
        <v>22</v>
      </c>
    </row>
    <row r="12" spans="1:6" x14ac:dyDescent="0.6">
      <c r="A12" s="33"/>
      <c r="B12" s="45"/>
      <c r="C12" s="48"/>
      <c r="D12" s="27" t="s">
        <v>14</v>
      </c>
      <c r="E12" s="27" t="s">
        <v>23</v>
      </c>
      <c r="F12" s="27" t="s">
        <v>24</v>
      </c>
    </row>
    <row r="13" spans="1:6" x14ac:dyDescent="0.6">
      <c r="A13" s="31">
        <v>2</v>
      </c>
      <c r="B13" s="43" t="s">
        <v>25</v>
      </c>
      <c r="C13" s="46" t="s">
        <v>555</v>
      </c>
      <c r="D13" s="27" t="s">
        <v>6</v>
      </c>
      <c r="E13" s="27" t="s">
        <v>26</v>
      </c>
      <c r="F13" s="27" t="s">
        <v>27</v>
      </c>
    </row>
    <row r="14" spans="1:6" x14ac:dyDescent="0.6">
      <c r="A14" s="32"/>
      <c r="B14" s="44"/>
      <c r="C14" s="47"/>
      <c r="D14" s="27" t="s">
        <v>8</v>
      </c>
      <c r="E14" s="27" t="s">
        <v>28</v>
      </c>
      <c r="F14" s="27" t="s">
        <v>29</v>
      </c>
    </row>
    <row r="15" spans="1:6" x14ac:dyDescent="0.6">
      <c r="A15" s="32"/>
      <c r="B15" s="44"/>
      <c r="C15" s="47"/>
      <c r="D15" s="27" t="s">
        <v>11</v>
      </c>
      <c r="E15" s="27" t="s">
        <v>30</v>
      </c>
      <c r="F15" s="27" t="s">
        <v>31</v>
      </c>
    </row>
    <row r="16" spans="1:6" x14ac:dyDescent="0.6">
      <c r="A16" s="32"/>
      <c r="B16" s="44"/>
      <c r="C16" s="47"/>
      <c r="D16" s="27" t="s">
        <v>14</v>
      </c>
      <c r="E16" s="27" t="s">
        <v>32</v>
      </c>
      <c r="F16" s="27" t="s">
        <v>33</v>
      </c>
    </row>
    <row r="17" spans="1:6" x14ac:dyDescent="0.6">
      <c r="A17" s="32"/>
      <c r="B17" s="44"/>
      <c r="C17" s="47"/>
      <c r="D17" s="27" t="s">
        <v>14</v>
      </c>
      <c r="E17" s="27" t="s">
        <v>34</v>
      </c>
      <c r="F17" s="27" t="s">
        <v>35</v>
      </c>
    </row>
    <row r="18" spans="1:6" x14ac:dyDescent="0.6">
      <c r="A18" s="32"/>
      <c r="B18" s="44"/>
      <c r="C18" s="47"/>
      <c r="D18" s="27" t="s">
        <v>14</v>
      </c>
      <c r="E18" s="27" t="s">
        <v>36</v>
      </c>
      <c r="F18" s="27" t="s">
        <v>37</v>
      </c>
    </row>
    <row r="19" spans="1:6" x14ac:dyDescent="0.6">
      <c r="A19" s="32"/>
      <c r="B19" s="44"/>
      <c r="C19" s="47"/>
      <c r="D19" s="27" t="s">
        <v>14</v>
      </c>
      <c r="E19" s="27" t="s">
        <v>38</v>
      </c>
      <c r="F19" s="27" t="s">
        <v>39</v>
      </c>
    </row>
    <row r="20" spans="1:6" x14ac:dyDescent="0.6">
      <c r="A20" s="33"/>
      <c r="B20" s="45"/>
      <c r="C20" s="48"/>
      <c r="D20" s="27" t="s">
        <v>14</v>
      </c>
      <c r="E20" s="27" t="s">
        <v>40</v>
      </c>
      <c r="F20" s="27" t="s">
        <v>41</v>
      </c>
    </row>
    <row r="21" spans="1:6" x14ac:dyDescent="0.6">
      <c r="A21" s="31">
        <v>3</v>
      </c>
      <c r="B21" s="43" t="s">
        <v>42</v>
      </c>
      <c r="C21" s="46" t="s">
        <v>556</v>
      </c>
      <c r="D21" s="27" t="s">
        <v>6</v>
      </c>
      <c r="E21" s="27" t="s">
        <v>43</v>
      </c>
      <c r="F21" s="27" t="s">
        <v>44</v>
      </c>
    </row>
    <row r="22" spans="1:6" x14ac:dyDescent="0.6">
      <c r="A22" s="32"/>
      <c r="B22" s="44"/>
      <c r="C22" s="47"/>
      <c r="D22" s="27" t="s">
        <v>8</v>
      </c>
      <c r="E22" s="27" t="s">
        <v>45</v>
      </c>
      <c r="F22" s="27" t="s">
        <v>46</v>
      </c>
    </row>
    <row r="23" spans="1:6" x14ac:dyDescent="0.6">
      <c r="A23" s="32"/>
      <c r="B23" s="44"/>
      <c r="C23" s="47"/>
      <c r="D23" s="27" t="s">
        <v>11</v>
      </c>
      <c r="E23" s="27" t="s">
        <v>47</v>
      </c>
      <c r="F23" s="27" t="s">
        <v>48</v>
      </c>
    </row>
    <row r="24" spans="1:6" x14ac:dyDescent="0.6">
      <c r="A24" s="32"/>
      <c r="B24" s="44"/>
      <c r="C24" s="47"/>
      <c r="D24" s="27" t="s">
        <v>14</v>
      </c>
      <c r="E24" s="27" t="s">
        <v>49</v>
      </c>
      <c r="F24" s="27" t="s">
        <v>50</v>
      </c>
    </row>
    <row r="25" spans="1:6" x14ac:dyDescent="0.6">
      <c r="A25" s="32"/>
      <c r="B25" s="44"/>
      <c r="C25" s="47"/>
      <c r="D25" s="27" t="s">
        <v>14</v>
      </c>
      <c r="E25" s="27" t="s">
        <v>51</v>
      </c>
      <c r="F25" s="27" t="s">
        <v>52</v>
      </c>
    </row>
    <row r="26" spans="1:6" x14ac:dyDescent="0.6">
      <c r="A26" s="32"/>
      <c r="B26" s="44"/>
      <c r="C26" s="47"/>
      <c r="D26" s="27" t="s">
        <v>14</v>
      </c>
      <c r="E26" s="27" t="s">
        <v>53</v>
      </c>
      <c r="F26" s="27" t="s">
        <v>48</v>
      </c>
    </row>
    <row r="27" spans="1:6" x14ac:dyDescent="0.6">
      <c r="A27" s="32"/>
      <c r="B27" s="44"/>
      <c r="C27" s="47"/>
      <c r="D27" s="27" t="s">
        <v>14</v>
      </c>
      <c r="E27" s="27" t="s">
        <v>54</v>
      </c>
      <c r="F27" s="27" t="s">
        <v>55</v>
      </c>
    </row>
    <row r="28" spans="1:6" x14ac:dyDescent="0.6">
      <c r="A28" s="33"/>
      <c r="B28" s="45"/>
      <c r="C28" s="48"/>
      <c r="D28" s="27" t="s">
        <v>14</v>
      </c>
      <c r="E28" s="27" t="s">
        <v>56</v>
      </c>
      <c r="F28" s="27" t="s">
        <v>46</v>
      </c>
    </row>
    <row r="29" spans="1:6" x14ac:dyDescent="0.6">
      <c r="A29" s="31">
        <v>4</v>
      </c>
      <c r="B29" s="34" t="s">
        <v>57</v>
      </c>
      <c r="C29" s="37" t="s">
        <v>557</v>
      </c>
      <c r="D29" s="27" t="s">
        <v>6</v>
      </c>
      <c r="E29" s="27" t="s">
        <v>58</v>
      </c>
      <c r="F29" s="27" t="s">
        <v>59</v>
      </c>
    </row>
    <row r="30" spans="1:6" x14ac:dyDescent="0.6">
      <c r="A30" s="32"/>
      <c r="B30" s="35"/>
      <c r="C30" s="38"/>
      <c r="D30" s="27" t="s">
        <v>8</v>
      </c>
      <c r="E30" s="27" t="s">
        <v>60</v>
      </c>
      <c r="F30" s="27" t="s">
        <v>61</v>
      </c>
    </row>
    <row r="31" spans="1:6" x14ac:dyDescent="0.6">
      <c r="A31" s="32"/>
      <c r="B31" s="35"/>
      <c r="C31" s="38"/>
      <c r="D31" s="27" t="s">
        <v>11</v>
      </c>
      <c r="E31" s="27" t="s">
        <v>62</v>
      </c>
      <c r="F31" s="27" t="s">
        <v>63</v>
      </c>
    </row>
    <row r="32" spans="1:6" x14ac:dyDescent="0.6">
      <c r="A32" s="32"/>
      <c r="B32" s="35"/>
      <c r="C32" s="38"/>
      <c r="D32" s="27" t="s">
        <v>64</v>
      </c>
      <c r="E32" s="27" t="s">
        <v>65</v>
      </c>
      <c r="F32" s="27" t="s">
        <v>66</v>
      </c>
    </row>
    <row r="33" spans="1:6" x14ac:dyDescent="0.6">
      <c r="A33" s="32"/>
      <c r="B33" s="35"/>
      <c r="C33" s="38"/>
      <c r="D33" s="27" t="s">
        <v>64</v>
      </c>
      <c r="E33" s="27" t="s">
        <v>67</v>
      </c>
      <c r="F33" s="27" t="s">
        <v>68</v>
      </c>
    </row>
    <row r="34" spans="1:6" x14ac:dyDescent="0.6">
      <c r="A34" s="32"/>
      <c r="B34" s="35"/>
      <c r="C34" s="38"/>
      <c r="D34" s="27" t="s">
        <v>64</v>
      </c>
      <c r="E34" s="27" t="s">
        <v>69</v>
      </c>
      <c r="F34" s="27" t="s">
        <v>70</v>
      </c>
    </row>
    <row r="35" spans="1:6" x14ac:dyDescent="0.6">
      <c r="A35" s="32"/>
      <c r="B35" s="35"/>
      <c r="C35" s="38"/>
      <c r="D35" s="27" t="s">
        <v>64</v>
      </c>
      <c r="E35" s="27" t="s">
        <v>71</v>
      </c>
      <c r="F35" s="27" t="s">
        <v>72</v>
      </c>
    </row>
    <row r="36" spans="1:6" x14ac:dyDescent="0.6">
      <c r="A36" s="33"/>
      <c r="B36" s="36"/>
      <c r="C36" s="39"/>
      <c r="D36" s="27" t="s">
        <v>64</v>
      </c>
      <c r="E36" s="27" t="s">
        <v>73</v>
      </c>
      <c r="F36" s="27" t="s">
        <v>74</v>
      </c>
    </row>
    <row r="37" spans="1:6" ht="42" x14ac:dyDescent="0.6">
      <c r="A37" s="31">
        <v>5</v>
      </c>
      <c r="B37" s="34" t="s">
        <v>75</v>
      </c>
      <c r="C37" s="37" t="s">
        <v>558</v>
      </c>
      <c r="D37" s="27" t="s">
        <v>6</v>
      </c>
      <c r="E37" s="27" t="s">
        <v>76</v>
      </c>
      <c r="F37" s="27" t="s">
        <v>77</v>
      </c>
    </row>
    <row r="38" spans="1:6" x14ac:dyDescent="0.6">
      <c r="A38" s="32"/>
      <c r="B38" s="35"/>
      <c r="C38" s="38"/>
      <c r="D38" s="27" t="s">
        <v>8</v>
      </c>
      <c r="E38" s="27" t="s">
        <v>78</v>
      </c>
      <c r="F38" s="27" t="s">
        <v>77</v>
      </c>
    </row>
    <row r="39" spans="1:6" x14ac:dyDescent="0.6">
      <c r="A39" s="32"/>
      <c r="B39" s="35"/>
      <c r="C39" s="38"/>
      <c r="D39" s="27" t="s">
        <v>11</v>
      </c>
      <c r="E39" s="27" t="s">
        <v>79</v>
      </c>
      <c r="F39" s="27" t="s">
        <v>80</v>
      </c>
    </row>
    <row r="40" spans="1:6" ht="42" x14ac:dyDescent="0.6">
      <c r="A40" s="32"/>
      <c r="B40" s="35"/>
      <c r="C40" s="38"/>
      <c r="D40" s="27" t="s">
        <v>14</v>
      </c>
      <c r="E40" s="27" t="s">
        <v>81</v>
      </c>
      <c r="F40" s="27" t="s">
        <v>82</v>
      </c>
    </row>
    <row r="41" spans="1:6" x14ac:dyDescent="0.6">
      <c r="A41" s="32"/>
      <c r="B41" s="35"/>
      <c r="C41" s="38"/>
      <c r="D41" s="27" t="s">
        <v>14</v>
      </c>
      <c r="E41" s="27" t="s">
        <v>83</v>
      </c>
      <c r="F41" s="27" t="s">
        <v>84</v>
      </c>
    </row>
    <row r="42" spans="1:6" x14ac:dyDescent="0.6">
      <c r="A42" s="32"/>
      <c r="B42" s="35"/>
      <c r="C42" s="38"/>
      <c r="D42" s="27" t="s">
        <v>14</v>
      </c>
      <c r="E42" s="27" t="s">
        <v>85</v>
      </c>
      <c r="F42" s="27" t="s">
        <v>86</v>
      </c>
    </row>
    <row r="43" spans="1:6" x14ac:dyDescent="0.6">
      <c r="A43" s="32"/>
      <c r="B43" s="35"/>
      <c r="C43" s="38"/>
      <c r="D43" s="27" t="s">
        <v>14</v>
      </c>
      <c r="E43" s="27" t="s">
        <v>87</v>
      </c>
      <c r="F43" s="27" t="s">
        <v>88</v>
      </c>
    </row>
    <row r="44" spans="1:6" x14ac:dyDescent="0.6">
      <c r="A44" s="33"/>
      <c r="B44" s="36"/>
      <c r="C44" s="39"/>
      <c r="D44" s="27" t="s">
        <v>14</v>
      </c>
      <c r="E44" s="27" t="s">
        <v>89</v>
      </c>
      <c r="F44" s="27" t="s">
        <v>90</v>
      </c>
    </row>
    <row r="45" spans="1:6" x14ac:dyDescent="0.6">
      <c r="A45" s="31">
        <v>6</v>
      </c>
      <c r="B45" s="34" t="s">
        <v>91</v>
      </c>
      <c r="C45" s="40" t="s">
        <v>559</v>
      </c>
      <c r="D45" s="27" t="s">
        <v>6</v>
      </c>
      <c r="E45" s="27" t="s">
        <v>92</v>
      </c>
      <c r="F45" s="27" t="s">
        <v>93</v>
      </c>
    </row>
    <row r="46" spans="1:6" x14ac:dyDescent="0.6">
      <c r="A46" s="32"/>
      <c r="B46" s="35"/>
      <c r="C46" s="41"/>
      <c r="D46" s="27" t="s">
        <v>8</v>
      </c>
      <c r="E46" s="27" t="s">
        <v>94</v>
      </c>
      <c r="F46" s="27" t="s">
        <v>95</v>
      </c>
    </row>
    <row r="47" spans="1:6" x14ac:dyDescent="0.6">
      <c r="A47" s="32"/>
      <c r="B47" s="35"/>
      <c r="C47" s="41"/>
      <c r="D47" s="27" t="s">
        <v>11</v>
      </c>
      <c r="E47" s="27" t="s">
        <v>96</v>
      </c>
      <c r="F47" s="27" t="s">
        <v>96</v>
      </c>
    </row>
    <row r="48" spans="1:6" x14ac:dyDescent="0.6">
      <c r="A48" s="32"/>
      <c r="B48" s="35"/>
      <c r="C48" s="41"/>
      <c r="D48" s="27" t="s">
        <v>14</v>
      </c>
      <c r="E48" s="27" t="s">
        <v>97</v>
      </c>
      <c r="F48" s="27" t="s">
        <v>93</v>
      </c>
    </row>
    <row r="49" spans="1:6" x14ac:dyDescent="0.6">
      <c r="A49" s="32"/>
      <c r="B49" s="35"/>
      <c r="C49" s="41"/>
      <c r="D49" s="27" t="s">
        <v>14</v>
      </c>
      <c r="E49" s="27" t="s">
        <v>98</v>
      </c>
      <c r="F49" s="27" t="s">
        <v>93</v>
      </c>
    </row>
    <row r="50" spans="1:6" x14ac:dyDescent="0.6">
      <c r="A50" s="33"/>
      <c r="B50" s="36"/>
      <c r="C50" s="42"/>
      <c r="D50" s="27" t="s">
        <v>14</v>
      </c>
      <c r="E50" s="27" t="s">
        <v>99</v>
      </c>
      <c r="F50" s="27" t="s">
        <v>100</v>
      </c>
    </row>
    <row r="51" spans="1:6" x14ac:dyDescent="0.6">
      <c r="A51" s="31">
        <v>7</v>
      </c>
      <c r="B51" s="34" t="s">
        <v>101</v>
      </c>
      <c r="C51" s="37" t="s">
        <v>560</v>
      </c>
      <c r="D51" s="27" t="s">
        <v>6</v>
      </c>
      <c r="E51" s="27" t="s">
        <v>102</v>
      </c>
      <c r="F51" s="27" t="s">
        <v>103</v>
      </c>
    </row>
    <row r="52" spans="1:6" x14ac:dyDescent="0.6">
      <c r="A52" s="32"/>
      <c r="B52" s="35"/>
      <c r="C52" s="38"/>
      <c r="D52" s="27" t="s">
        <v>8</v>
      </c>
      <c r="E52" s="27" t="s">
        <v>104</v>
      </c>
      <c r="F52" s="27" t="s">
        <v>105</v>
      </c>
    </row>
    <row r="53" spans="1:6" x14ac:dyDescent="0.6">
      <c r="A53" s="32"/>
      <c r="B53" s="35"/>
      <c r="C53" s="38"/>
      <c r="D53" s="27" t="s">
        <v>11</v>
      </c>
      <c r="E53" s="27" t="s">
        <v>106</v>
      </c>
      <c r="F53" s="27" t="s">
        <v>107</v>
      </c>
    </row>
    <row r="54" spans="1:6" x14ac:dyDescent="0.6">
      <c r="A54" s="32"/>
      <c r="B54" s="35"/>
      <c r="C54" s="38"/>
      <c r="D54" s="27" t="s">
        <v>14</v>
      </c>
      <c r="E54" s="27" t="s">
        <v>108</v>
      </c>
      <c r="F54" s="27" t="s">
        <v>109</v>
      </c>
    </row>
    <row r="55" spans="1:6" x14ac:dyDescent="0.6">
      <c r="A55" s="32"/>
      <c r="B55" s="35"/>
      <c r="C55" s="38"/>
      <c r="D55" s="27" t="s">
        <v>14</v>
      </c>
      <c r="E55" s="27" t="s">
        <v>110</v>
      </c>
      <c r="F55" s="27" t="s">
        <v>103</v>
      </c>
    </row>
    <row r="56" spans="1:6" x14ac:dyDescent="0.6">
      <c r="A56" s="32"/>
      <c r="B56" s="35"/>
      <c r="C56" s="38"/>
      <c r="D56" s="27" t="s">
        <v>14</v>
      </c>
      <c r="E56" s="27" t="s">
        <v>111</v>
      </c>
      <c r="F56" s="27" t="s">
        <v>112</v>
      </c>
    </row>
    <row r="57" spans="1:6" x14ac:dyDescent="0.6">
      <c r="A57" s="32"/>
      <c r="B57" s="35"/>
      <c r="C57" s="38"/>
      <c r="D57" s="27" t="s">
        <v>14</v>
      </c>
      <c r="E57" s="27" t="s">
        <v>113</v>
      </c>
      <c r="F57" s="27" t="s">
        <v>114</v>
      </c>
    </row>
    <row r="58" spans="1:6" x14ac:dyDescent="0.6">
      <c r="A58" s="33"/>
      <c r="B58" s="36"/>
      <c r="C58" s="39"/>
      <c r="D58" s="27" t="s">
        <v>14</v>
      </c>
      <c r="E58" s="27" t="s">
        <v>115</v>
      </c>
      <c r="F58" s="27" t="s">
        <v>116</v>
      </c>
    </row>
    <row r="59" spans="1:6" x14ac:dyDescent="0.6">
      <c r="A59" s="31">
        <v>8</v>
      </c>
      <c r="B59" s="34" t="s">
        <v>117</v>
      </c>
      <c r="C59" s="37" t="s">
        <v>555</v>
      </c>
      <c r="D59" s="27" t="s">
        <v>6</v>
      </c>
      <c r="E59" s="27" t="s">
        <v>118</v>
      </c>
      <c r="F59" s="27" t="s">
        <v>119</v>
      </c>
    </row>
    <row r="60" spans="1:6" x14ac:dyDescent="0.6">
      <c r="A60" s="32"/>
      <c r="B60" s="35"/>
      <c r="C60" s="38"/>
      <c r="D60" s="27" t="s">
        <v>8</v>
      </c>
      <c r="E60" s="27" t="s">
        <v>120</v>
      </c>
      <c r="F60" s="27" t="s">
        <v>121</v>
      </c>
    </row>
    <row r="61" spans="1:6" x14ac:dyDescent="0.6">
      <c r="A61" s="32"/>
      <c r="B61" s="35"/>
      <c r="C61" s="38"/>
      <c r="D61" s="27" t="s">
        <v>11</v>
      </c>
      <c r="E61" s="27" t="s">
        <v>122</v>
      </c>
      <c r="F61" s="27" t="s">
        <v>119</v>
      </c>
    </row>
    <row r="62" spans="1:6" ht="42" x14ac:dyDescent="0.6">
      <c r="A62" s="32"/>
      <c r="B62" s="35"/>
      <c r="C62" s="38"/>
      <c r="D62" s="27" t="s">
        <v>14</v>
      </c>
      <c r="E62" s="27" t="s">
        <v>123</v>
      </c>
      <c r="F62" s="27" t="s">
        <v>119</v>
      </c>
    </row>
    <row r="63" spans="1:6" x14ac:dyDescent="0.6">
      <c r="A63" s="33"/>
      <c r="B63" s="36"/>
      <c r="C63" s="39"/>
      <c r="D63" s="27" t="s">
        <v>14</v>
      </c>
      <c r="E63" s="27" t="s">
        <v>124</v>
      </c>
      <c r="F63" s="27" t="s">
        <v>125</v>
      </c>
    </row>
    <row r="64" spans="1:6" x14ac:dyDescent="0.6">
      <c r="A64" s="31">
        <v>9</v>
      </c>
      <c r="B64" s="34" t="s">
        <v>126</v>
      </c>
      <c r="C64" s="37" t="s">
        <v>561</v>
      </c>
      <c r="D64" s="27" t="s">
        <v>6</v>
      </c>
      <c r="E64" s="27" t="s">
        <v>127</v>
      </c>
      <c r="F64" s="27" t="s">
        <v>128</v>
      </c>
    </row>
    <row r="65" spans="1:6" x14ac:dyDescent="0.6">
      <c r="A65" s="32"/>
      <c r="B65" s="35"/>
      <c r="C65" s="38"/>
      <c r="D65" s="27" t="s">
        <v>8</v>
      </c>
      <c r="E65" s="27" t="s">
        <v>129</v>
      </c>
      <c r="F65" s="27" t="s">
        <v>130</v>
      </c>
    </row>
    <row r="66" spans="1:6" ht="42" x14ac:dyDescent="0.6">
      <c r="A66" s="32"/>
      <c r="B66" s="35"/>
      <c r="C66" s="38"/>
      <c r="D66" s="27" t="s">
        <v>11</v>
      </c>
      <c r="E66" s="27" t="s">
        <v>131</v>
      </c>
      <c r="F66" s="27" t="s">
        <v>132</v>
      </c>
    </row>
    <row r="67" spans="1:6" x14ac:dyDescent="0.6">
      <c r="A67" s="32"/>
      <c r="B67" s="35"/>
      <c r="C67" s="38"/>
      <c r="D67" s="27" t="s">
        <v>14</v>
      </c>
      <c r="E67" s="27" t="s">
        <v>133</v>
      </c>
      <c r="F67" s="27" t="s">
        <v>130</v>
      </c>
    </row>
    <row r="68" spans="1:6" x14ac:dyDescent="0.6">
      <c r="A68" s="32"/>
      <c r="B68" s="35"/>
      <c r="C68" s="38"/>
      <c r="D68" s="27" t="s">
        <v>14</v>
      </c>
      <c r="E68" s="27" t="s">
        <v>134</v>
      </c>
      <c r="F68" s="27" t="s">
        <v>135</v>
      </c>
    </row>
    <row r="69" spans="1:6" x14ac:dyDescent="0.6">
      <c r="A69" s="32"/>
      <c r="B69" s="35"/>
      <c r="C69" s="38"/>
      <c r="D69" s="27" t="s">
        <v>14</v>
      </c>
      <c r="E69" s="27" t="s">
        <v>136</v>
      </c>
      <c r="F69" s="27" t="s">
        <v>128</v>
      </c>
    </row>
    <row r="70" spans="1:6" x14ac:dyDescent="0.6">
      <c r="A70" s="32"/>
      <c r="B70" s="35"/>
      <c r="C70" s="38"/>
      <c r="D70" s="27" t="s">
        <v>14</v>
      </c>
      <c r="E70" s="27" t="s">
        <v>51</v>
      </c>
      <c r="F70" s="27" t="s">
        <v>137</v>
      </c>
    </row>
    <row r="71" spans="1:6" x14ac:dyDescent="0.6">
      <c r="A71" s="33"/>
      <c r="B71" s="36"/>
      <c r="C71" s="39"/>
      <c r="D71" s="27" t="s">
        <v>14</v>
      </c>
      <c r="E71" s="27" t="s">
        <v>138</v>
      </c>
      <c r="F71" s="27" t="s">
        <v>139</v>
      </c>
    </row>
    <row r="72" spans="1:6" x14ac:dyDescent="0.6">
      <c r="A72" s="31">
        <v>10</v>
      </c>
      <c r="B72" s="34" t="s">
        <v>140</v>
      </c>
      <c r="C72" s="37" t="s">
        <v>562</v>
      </c>
      <c r="D72" s="27" t="s">
        <v>6</v>
      </c>
      <c r="E72" s="27" t="s">
        <v>141</v>
      </c>
      <c r="F72" s="27" t="s">
        <v>142</v>
      </c>
    </row>
    <row r="73" spans="1:6" x14ac:dyDescent="0.6">
      <c r="A73" s="32"/>
      <c r="B73" s="35"/>
      <c r="C73" s="38"/>
      <c r="D73" s="27" t="s">
        <v>8</v>
      </c>
      <c r="E73" s="27" t="s">
        <v>143</v>
      </c>
      <c r="F73" s="27" t="s">
        <v>144</v>
      </c>
    </row>
    <row r="74" spans="1:6" x14ac:dyDescent="0.6">
      <c r="A74" s="32"/>
      <c r="B74" s="35"/>
      <c r="C74" s="38"/>
      <c r="D74" s="27" t="s">
        <v>11</v>
      </c>
      <c r="E74" s="27" t="s">
        <v>145</v>
      </c>
      <c r="F74" s="27" t="s">
        <v>142</v>
      </c>
    </row>
    <row r="75" spans="1:6" x14ac:dyDescent="0.6">
      <c r="A75" s="32"/>
      <c r="B75" s="35"/>
      <c r="C75" s="38"/>
      <c r="D75" s="27" t="s">
        <v>14</v>
      </c>
      <c r="E75" s="27" t="s">
        <v>146</v>
      </c>
      <c r="F75" s="27" t="s">
        <v>144</v>
      </c>
    </row>
    <row r="76" spans="1:6" x14ac:dyDescent="0.6">
      <c r="A76" s="32"/>
      <c r="B76" s="35"/>
      <c r="C76" s="38"/>
      <c r="D76" s="27" t="s">
        <v>14</v>
      </c>
      <c r="E76" s="27" t="s">
        <v>108</v>
      </c>
      <c r="F76" s="27" t="s">
        <v>144</v>
      </c>
    </row>
    <row r="77" spans="1:6" x14ac:dyDescent="0.6">
      <c r="A77" s="32"/>
      <c r="B77" s="35"/>
      <c r="C77" s="38"/>
      <c r="D77" s="27" t="s">
        <v>14</v>
      </c>
      <c r="E77" s="27" t="s">
        <v>147</v>
      </c>
      <c r="F77" s="27" t="s">
        <v>148</v>
      </c>
    </row>
    <row r="78" spans="1:6" x14ac:dyDescent="0.6">
      <c r="A78" s="32"/>
      <c r="B78" s="35"/>
      <c r="C78" s="38"/>
      <c r="D78" s="27" t="s">
        <v>14</v>
      </c>
      <c r="E78" s="27" t="s">
        <v>149</v>
      </c>
      <c r="F78" s="27" t="s">
        <v>150</v>
      </c>
    </row>
    <row r="79" spans="1:6" x14ac:dyDescent="0.6">
      <c r="A79" s="33"/>
      <c r="B79" s="36"/>
      <c r="C79" s="39"/>
      <c r="D79" s="27" t="s">
        <v>14</v>
      </c>
      <c r="E79" s="27" t="s">
        <v>151</v>
      </c>
      <c r="F79" s="27" t="s">
        <v>152</v>
      </c>
    </row>
    <row r="80" spans="1:6" x14ac:dyDescent="0.6">
      <c r="A80" s="31">
        <v>11</v>
      </c>
      <c r="B80" s="34" t="s">
        <v>153</v>
      </c>
      <c r="C80" s="37" t="s">
        <v>563</v>
      </c>
      <c r="D80" s="27" t="s">
        <v>6</v>
      </c>
      <c r="E80" s="27" t="s">
        <v>154</v>
      </c>
      <c r="F80" s="27" t="s">
        <v>155</v>
      </c>
    </row>
    <row r="81" spans="1:6" x14ac:dyDescent="0.6">
      <c r="A81" s="32"/>
      <c r="B81" s="35"/>
      <c r="C81" s="38"/>
      <c r="D81" s="27" t="s">
        <v>8</v>
      </c>
      <c r="E81" s="27" t="s">
        <v>143</v>
      </c>
      <c r="F81" s="27" t="s">
        <v>156</v>
      </c>
    </row>
    <row r="82" spans="1:6" x14ac:dyDescent="0.6">
      <c r="A82" s="32"/>
      <c r="B82" s="35"/>
      <c r="C82" s="38"/>
      <c r="D82" s="27" t="s">
        <v>11</v>
      </c>
      <c r="E82" s="27" t="s">
        <v>157</v>
      </c>
      <c r="F82" s="27" t="s">
        <v>158</v>
      </c>
    </row>
    <row r="83" spans="1:6" x14ac:dyDescent="0.6">
      <c r="A83" s="32"/>
      <c r="B83" s="35"/>
      <c r="C83" s="38"/>
      <c r="D83" s="27" t="s">
        <v>14</v>
      </c>
      <c r="E83" s="27" t="s">
        <v>159</v>
      </c>
      <c r="F83" s="27" t="s">
        <v>160</v>
      </c>
    </row>
    <row r="84" spans="1:6" x14ac:dyDescent="0.6">
      <c r="A84" s="32"/>
      <c r="B84" s="35"/>
      <c r="C84" s="38"/>
      <c r="D84" s="27" t="s">
        <v>14</v>
      </c>
      <c r="E84" s="27" t="s">
        <v>161</v>
      </c>
      <c r="F84" s="27" t="s">
        <v>162</v>
      </c>
    </row>
    <row r="85" spans="1:6" x14ac:dyDescent="0.6">
      <c r="A85" s="32"/>
      <c r="B85" s="35"/>
      <c r="C85" s="38"/>
      <c r="D85" s="27" t="s">
        <v>14</v>
      </c>
      <c r="E85" s="27" t="s">
        <v>145</v>
      </c>
      <c r="F85" s="27" t="s">
        <v>163</v>
      </c>
    </row>
    <row r="86" spans="1:6" x14ac:dyDescent="0.6">
      <c r="A86" s="32"/>
      <c r="B86" s="35"/>
      <c r="C86" s="38"/>
      <c r="D86" s="27" t="s">
        <v>14</v>
      </c>
      <c r="E86" s="27" t="s">
        <v>164</v>
      </c>
      <c r="F86" s="27" t="s">
        <v>155</v>
      </c>
    </row>
    <row r="87" spans="1:6" x14ac:dyDescent="0.6">
      <c r="A87" s="33"/>
      <c r="B87" s="36"/>
      <c r="C87" s="39"/>
      <c r="D87" s="27" t="s">
        <v>14</v>
      </c>
      <c r="E87" s="27" t="s">
        <v>165</v>
      </c>
      <c r="F87" s="27" t="s">
        <v>166</v>
      </c>
    </row>
    <row r="88" spans="1:6" x14ac:dyDescent="0.6">
      <c r="A88" s="31">
        <v>12</v>
      </c>
      <c r="B88" s="34" t="s">
        <v>167</v>
      </c>
      <c r="C88" s="40" t="s">
        <v>564</v>
      </c>
      <c r="D88" s="27" t="s">
        <v>6</v>
      </c>
      <c r="E88" s="27" t="s">
        <v>168</v>
      </c>
      <c r="F88" s="27" t="s">
        <v>169</v>
      </c>
    </row>
    <row r="89" spans="1:6" x14ac:dyDescent="0.6">
      <c r="A89" s="32"/>
      <c r="B89" s="35"/>
      <c r="C89" s="41"/>
      <c r="D89" s="27" t="s">
        <v>8</v>
      </c>
      <c r="E89" s="27" t="s">
        <v>170</v>
      </c>
      <c r="F89" s="27" t="s">
        <v>171</v>
      </c>
    </row>
    <row r="90" spans="1:6" x14ac:dyDescent="0.6">
      <c r="A90" s="32"/>
      <c r="B90" s="35"/>
      <c r="C90" s="41"/>
      <c r="D90" s="27" t="s">
        <v>11</v>
      </c>
      <c r="E90" s="27" t="s">
        <v>172</v>
      </c>
      <c r="F90" s="27" t="s">
        <v>135</v>
      </c>
    </row>
    <row r="91" spans="1:6" x14ac:dyDescent="0.6">
      <c r="A91" s="32"/>
      <c r="B91" s="35"/>
      <c r="C91" s="41"/>
      <c r="D91" s="27" t="s">
        <v>14</v>
      </c>
      <c r="E91" s="27" t="s">
        <v>173</v>
      </c>
      <c r="F91" s="27" t="s">
        <v>174</v>
      </c>
    </row>
    <row r="92" spans="1:6" x14ac:dyDescent="0.6">
      <c r="A92" s="32"/>
      <c r="B92" s="35"/>
      <c r="C92" s="41"/>
      <c r="D92" s="27" t="s">
        <v>14</v>
      </c>
      <c r="E92" s="27" t="s">
        <v>175</v>
      </c>
      <c r="F92" s="27" t="s">
        <v>169</v>
      </c>
    </row>
    <row r="93" spans="1:6" x14ac:dyDescent="0.6">
      <c r="A93" s="32"/>
      <c r="B93" s="35"/>
      <c r="C93" s="41"/>
      <c r="D93" s="27" t="s">
        <v>14</v>
      </c>
      <c r="E93" s="27" t="s">
        <v>108</v>
      </c>
      <c r="F93" s="27" t="s">
        <v>174</v>
      </c>
    </row>
    <row r="94" spans="1:6" x14ac:dyDescent="0.6">
      <c r="A94" s="33"/>
      <c r="B94" s="36"/>
      <c r="C94" s="42"/>
      <c r="D94" s="27" t="s">
        <v>14</v>
      </c>
      <c r="E94" s="27" t="s">
        <v>176</v>
      </c>
      <c r="F94" s="27" t="s">
        <v>171</v>
      </c>
    </row>
    <row r="95" spans="1:6" x14ac:dyDescent="0.6">
      <c r="A95" s="31">
        <v>13</v>
      </c>
      <c r="B95" s="34" t="s">
        <v>177</v>
      </c>
      <c r="C95" s="40" t="s">
        <v>565</v>
      </c>
      <c r="D95" s="27" t="s">
        <v>6</v>
      </c>
      <c r="E95" s="27" t="s">
        <v>178</v>
      </c>
      <c r="F95" s="27" t="s">
        <v>179</v>
      </c>
    </row>
    <row r="96" spans="1:6" x14ac:dyDescent="0.6">
      <c r="A96" s="32"/>
      <c r="B96" s="35"/>
      <c r="C96" s="41"/>
      <c r="D96" s="27" t="s">
        <v>8</v>
      </c>
      <c r="E96" s="27" t="s">
        <v>180</v>
      </c>
      <c r="F96" s="27" t="s">
        <v>181</v>
      </c>
    </row>
    <row r="97" spans="1:6" x14ac:dyDescent="0.6">
      <c r="A97" s="32"/>
      <c r="B97" s="35"/>
      <c r="C97" s="41"/>
      <c r="D97" s="27" t="s">
        <v>11</v>
      </c>
      <c r="E97" s="27" t="s">
        <v>182</v>
      </c>
      <c r="F97" s="27" t="s">
        <v>183</v>
      </c>
    </row>
    <row r="98" spans="1:6" x14ac:dyDescent="0.6">
      <c r="A98" s="32"/>
      <c r="B98" s="35"/>
      <c r="C98" s="41"/>
      <c r="D98" s="27" t="s">
        <v>14</v>
      </c>
      <c r="E98" s="27" t="s">
        <v>184</v>
      </c>
      <c r="F98" s="27" t="s">
        <v>185</v>
      </c>
    </row>
    <row r="99" spans="1:6" x14ac:dyDescent="0.6">
      <c r="A99" s="32"/>
      <c r="B99" s="35"/>
      <c r="C99" s="41"/>
      <c r="D99" s="27" t="s">
        <v>14</v>
      </c>
      <c r="E99" s="27" t="s">
        <v>186</v>
      </c>
      <c r="F99" s="27" t="s">
        <v>181</v>
      </c>
    </row>
    <row r="100" spans="1:6" x14ac:dyDescent="0.6">
      <c r="A100" s="33"/>
      <c r="B100" s="36"/>
      <c r="C100" s="42"/>
      <c r="D100" s="27" t="s">
        <v>14</v>
      </c>
      <c r="E100" s="27" t="s">
        <v>187</v>
      </c>
      <c r="F100" s="27" t="s">
        <v>188</v>
      </c>
    </row>
    <row r="101" spans="1:6" x14ac:dyDescent="0.6">
      <c r="A101" s="31">
        <v>14</v>
      </c>
      <c r="B101" s="34" t="s">
        <v>189</v>
      </c>
      <c r="C101" s="37" t="s">
        <v>562</v>
      </c>
      <c r="D101" s="27" t="s">
        <v>6</v>
      </c>
      <c r="E101" s="27" t="s">
        <v>190</v>
      </c>
      <c r="F101" s="27" t="s">
        <v>191</v>
      </c>
    </row>
    <row r="102" spans="1:6" x14ac:dyDescent="0.6">
      <c r="A102" s="32"/>
      <c r="B102" s="35"/>
      <c r="C102" s="38"/>
      <c r="D102" s="27" t="s">
        <v>8</v>
      </c>
      <c r="E102" s="27" t="s">
        <v>192</v>
      </c>
      <c r="F102" s="27" t="s">
        <v>193</v>
      </c>
    </row>
    <row r="103" spans="1:6" x14ac:dyDescent="0.6">
      <c r="A103" s="32"/>
      <c r="B103" s="35"/>
      <c r="C103" s="38"/>
      <c r="D103" s="27" t="s">
        <v>11</v>
      </c>
      <c r="E103" s="27" t="s">
        <v>194</v>
      </c>
      <c r="F103" s="27" t="s">
        <v>195</v>
      </c>
    </row>
    <row r="104" spans="1:6" x14ac:dyDescent="0.6">
      <c r="A104" s="32"/>
      <c r="B104" s="35"/>
      <c r="C104" s="38"/>
      <c r="D104" s="27" t="s">
        <v>14</v>
      </c>
      <c r="E104" s="27" t="s">
        <v>196</v>
      </c>
      <c r="F104" s="27" t="s">
        <v>193</v>
      </c>
    </row>
    <row r="105" spans="1:6" x14ac:dyDescent="0.6">
      <c r="A105" s="32"/>
      <c r="B105" s="35"/>
      <c r="C105" s="38"/>
      <c r="D105" s="27" t="s">
        <v>14</v>
      </c>
      <c r="E105" s="27" t="s">
        <v>197</v>
      </c>
      <c r="F105" s="27" t="s">
        <v>198</v>
      </c>
    </row>
    <row r="106" spans="1:6" x14ac:dyDescent="0.6">
      <c r="A106" s="32"/>
      <c r="B106" s="35"/>
      <c r="C106" s="38"/>
      <c r="D106" s="27" t="s">
        <v>14</v>
      </c>
      <c r="E106" s="27" t="s">
        <v>199</v>
      </c>
      <c r="F106" s="27" t="s">
        <v>200</v>
      </c>
    </row>
    <row r="107" spans="1:6" x14ac:dyDescent="0.6">
      <c r="A107" s="32"/>
      <c r="B107" s="35"/>
      <c r="C107" s="38"/>
      <c r="D107" s="27" t="s">
        <v>14</v>
      </c>
      <c r="E107" s="27" t="s">
        <v>201</v>
      </c>
      <c r="F107" s="27" t="s">
        <v>202</v>
      </c>
    </row>
    <row r="108" spans="1:6" x14ac:dyDescent="0.6">
      <c r="A108" s="33"/>
      <c r="B108" s="36"/>
      <c r="C108" s="39"/>
      <c r="D108" s="27" t="s">
        <v>14</v>
      </c>
      <c r="E108" s="27" t="s">
        <v>203</v>
      </c>
      <c r="F108" s="27" t="s">
        <v>204</v>
      </c>
    </row>
    <row r="109" spans="1:6" x14ac:dyDescent="0.6">
      <c r="A109" s="31">
        <v>15</v>
      </c>
      <c r="B109" s="34" t="s">
        <v>205</v>
      </c>
      <c r="C109" s="37" t="s">
        <v>566</v>
      </c>
      <c r="D109" s="27" t="s">
        <v>6</v>
      </c>
      <c r="E109" s="27" t="s">
        <v>206</v>
      </c>
      <c r="F109" s="27" t="s">
        <v>207</v>
      </c>
    </row>
    <row r="110" spans="1:6" x14ac:dyDescent="0.6">
      <c r="A110" s="32"/>
      <c r="B110" s="35"/>
      <c r="C110" s="38"/>
      <c r="D110" s="27" t="s">
        <v>8</v>
      </c>
      <c r="E110" s="27" t="s">
        <v>208</v>
      </c>
      <c r="F110" s="27" t="s">
        <v>209</v>
      </c>
    </row>
    <row r="111" spans="1:6" x14ac:dyDescent="0.6">
      <c r="A111" s="32"/>
      <c r="B111" s="35"/>
      <c r="C111" s="38"/>
      <c r="D111" s="27" t="s">
        <v>11</v>
      </c>
      <c r="E111" s="27" t="s">
        <v>210</v>
      </c>
      <c r="F111" s="27" t="s">
        <v>211</v>
      </c>
    </row>
    <row r="112" spans="1:6" ht="42" x14ac:dyDescent="0.6">
      <c r="A112" s="32"/>
      <c r="B112" s="35"/>
      <c r="C112" s="38"/>
      <c r="D112" s="27" t="s">
        <v>14</v>
      </c>
      <c r="E112" s="27" t="s">
        <v>212</v>
      </c>
      <c r="F112" s="27" t="s">
        <v>209</v>
      </c>
    </row>
    <row r="113" spans="1:6" x14ac:dyDescent="0.6">
      <c r="A113" s="32"/>
      <c r="B113" s="35"/>
      <c r="C113" s="38"/>
      <c r="D113" s="27" t="s">
        <v>14</v>
      </c>
      <c r="E113" s="27" t="s">
        <v>213</v>
      </c>
      <c r="F113" s="27" t="s">
        <v>207</v>
      </c>
    </row>
    <row r="114" spans="1:6" x14ac:dyDescent="0.6">
      <c r="A114" s="32"/>
      <c r="B114" s="35"/>
      <c r="C114" s="38"/>
      <c r="D114" s="27" t="s">
        <v>14</v>
      </c>
      <c r="E114" s="27" t="s">
        <v>214</v>
      </c>
      <c r="F114" s="27" t="s">
        <v>211</v>
      </c>
    </row>
    <row r="115" spans="1:6" x14ac:dyDescent="0.6">
      <c r="A115" s="32"/>
      <c r="B115" s="35"/>
      <c r="C115" s="38"/>
      <c r="D115" s="27" t="s">
        <v>14</v>
      </c>
      <c r="E115" s="27" t="s">
        <v>215</v>
      </c>
      <c r="F115" s="27" t="s">
        <v>207</v>
      </c>
    </row>
    <row r="116" spans="1:6" x14ac:dyDescent="0.6">
      <c r="A116" s="33"/>
      <c r="B116" s="36"/>
      <c r="C116" s="39"/>
      <c r="D116" s="27" t="s">
        <v>14</v>
      </c>
      <c r="E116" s="27" t="s">
        <v>216</v>
      </c>
      <c r="F116" s="27" t="s">
        <v>211</v>
      </c>
    </row>
    <row r="117" spans="1:6" x14ac:dyDescent="0.6">
      <c r="A117" s="31">
        <v>16</v>
      </c>
      <c r="B117" s="34" t="s">
        <v>217</v>
      </c>
      <c r="C117" s="37" t="s">
        <v>555</v>
      </c>
      <c r="D117" s="27" t="s">
        <v>6</v>
      </c>
      <c r="E117" s="27" t="s">
        <v>218</v>
      </c>
      <c r="F117" s="27" t="s">
        <v>219</v>
      </c>
    </row>
    <row r="118" spans="1:6" x14ac:dyDescent="0.6">
      <c r="A118" s="32"/>
      <c r="B118" s="35"/>
      <c r="C118" s="38"/>
      <c r="D118" s="27" t="s">
        <v>8</v>
      </c>
      <c r="E118" s="27" t="s">
        <v>220</v>
      </c>
      <c r="F118" s="27" t="s">
        <v>221</v>
      </c>
    </row>
    <row r="119" spans="1:6" x14ac:dyDescent="0.6">
      <c r="A119" s="32"/>
      <c r="B119" s="35"/>
      <c r="C119" s="38"/>
      <c r="D119" s="27" t="s">
        <v>11</v>
      </c>
      <c r="E119" s="27" t="s">
        <v>222</v>
      </c>
      <c r="F119" s="27" t="s">
        <v>223</v>
      </c>
    </row>
    <row r="120" spans="1:6" x14ac:dyDescent="0.6">
      <c r="A120" s="32"/>
      <c r="B120" s="35"/>
      <c r="C120" s="38"/>
      <c r="D120" s="27" t="s">
        <v>14</v>
      </c>
      <c r="E120" s="27" t="s">
        <v>224</v>
      </c>
      <c r="F120" s="27" t="s">
        <v>225</v>
      </c>
    </row>
    <row r="121" spans="1:6" x14ac:dyDescent="0.6">
      <c r="A121" s="32"/>
      <c r="B121" s="35"/>
      <c r="C121" s="38"/>
      <c r="D121" s="27" t="s">
        <v>14</v>
      </c>
      <c r="E121" s="27" t="s">
        <v>226</v>
      </c>
      <c r="F121" s="27" t="s">
        <v>227</v>
      </c>
    </row>
    <row r="122" spans="1:6" x14ac:dyDescent="0.6">
      <c r="A122" s="32"/>
      <c r="B122" s="35"/>
      <c r="C122" s="38"/>
      <c r="D122" s="27" t="s">
        <v>14</v>
      </c>
      <c r="E122" s="27" t="s">
        <v>228</v>
      </c>
      <c r="F122" s="27" t="s">
        <v>229</v>
      </c>
    </row>
    <row r="123" spans="1:6" x14ac:dyDescent="0.6">
      <c r="A123" s="32"/>
      <c r="B123" s="35"/>
      <c r="C123" s="38"/>
      <c r="D123" s="27" t="s">
        <v>14</v>
      </c>
      <c r="E123" s="27" t="s">
        <v>230</v>
      </c>
      <c r="F123" s="27" t="s">
        <v>231</v>
      </c>
    </row>
    <row r="124" spans="1:6" x14ac:dyDescent="0.6">
      <c r="A124" s="33"/>
      <c r="B124" s="36"/>
      <c r="C124" s="39"/>
      <c r="D124" s="27" t="s">
        <v>14</v>
      </c>
      <c r="E124" s="27" t="s">
        <v>232</v>
      </c>
      <c r="F124" s="27" t="s">
        <v>233</v>
      </c>
    </row>
    <row r="125" spans="1:6" x14ac:dyDescent="0.6">
      <c r="A125" s="31">
        <v>17</v>
      </c>
      <c r="B125" s="34" t="s">
        <v>234</v>
      </c>
      <c r="C125" s="37" t="s">
        <v>567</v>
      </c>
      <c r="D125" s="27" t="s">
        <v>6</v>
      </c>
      <c r="E125" s="27" t="s">
        <v>235</v>
      </c>
      <c r="F125" s="27" t="s">
        <v>236</v>
      </c>
    </row>
    <row r="126" spans="1:6" x14ac:dyDescent="0.6">
      <c r="A126" s="32"/>
      <c r="B126" s="35"/>
      <c r="C126" s="38"/>
      <c r="D126" s="27" t="s">
        <v>8</v>
      </c>
      <c r="E126" s="27" t="s">
        <v>237</v>
      </c>
      <c r="F126" s="27" t="s">
        <v>238</v>
      </c>
    </row>
    <row r="127" spans="1:6" x14ac:dyDescent="0.6">
      <c r="A127" s="32"/>
      <c r="B127" s="35"/>
      <c r="C127" s="38"/>
      <c r="D127" s="27" t="s">
        <v>11</v>
      </c>
      <c r="E127" s="27" t="s">
        <v>239</v>
      </c>
      <c r="F127" s="27" t="s">
        <v>240</v>
      </c>
    </row>
    <row r="128" spans="1:6" x14ac:dyDescent="0.6">
      <c r="A128" s="32"/>
      <c r="B128" s="35"/>
      <c r="C128" s="38"/>
      <c r="D128" s="27" t="s">
        <v>14</v>
      </c>
      <c r="E128" s="27" t="s">
        <v>241</v>
      </c>
      <c r="F128" s="27" t="s">
        <v>242</v>
      </c>
    </row>
    <row r="129" spans="1:6" x14ac:dyDescent="0.6">
      <c r="A129" s="32"/>
      <c r="B129" s="35"/>
      <c r="C129" s="38"/>
      <c r="D129" s="27" t="s">
        <v>14</v>
      </c>
      <c r="E129" s="27" t="s">
        <v>243</v>
      </c>
      <c r="F129" s="27" t="s">
        <v>244</v>
      </c>
    </row>
    <row r="130" spans="1:6" x14ac:dyDescent="0.6">
      <c r="A130" s="33"/>
      <c r="B130" s="36"/>
      <c r="C130" s="39"/>
      <c r="D130" s="27" t="s">
        <v>14</v>
      </c>
      <c r="E130" s="27" t="s">
        <v>245</v>
      </c>
      <c r="F130" s="27" t="s">
        <v>246</v>
      </c>
    </row>
    <row r="131" spans="1:6" x14ac:dyDescent="0.6">
      <c r="A131" s="31">
        <v>18</v>
      </c>
      <c r="B131" s="34" t="s">
        <v>247</v>
      </c>
      <c r="C131" s="40" t="s">
        <v>562</v>
      </c>
      <c r="D131" s="27" t="s">
        <v>6</v>
      </c>
      <c r="E131" s="27" t="s">
        <v>248</v>
      </c>
      <c r="F131" s="27" t="s">
        <v>249</v>
      </c>
    </row>
    <row r="132" spans="1:6" x14ac:dyDescent="0.6">
      <c r="A132" s="32"/>
      <c r="B132" s="35"/>
      <c r="C132" s="41"/>
      <c r="D132" s="27" t="s">
        <v>8</v>
      </c>
      <c r="E132" s="27" t="s">
        <v>250</v>
      </c>
      <c r="F132" s="27" t="s">
        <v>251</v>
      </c>
    </row>
    <row r="133" spans="1:6" x14ac:dyDescent="0.6">
      <c r="A133" s="32"/>
      <c r="B133" s="35"/>
      <c r="C133" s="41"/>
      <c r="D133" s="27" t="s">
        <v>11</v>
      </c>
      <c r="E133" s="27" t="s">
        <v>252</v>
      </c>
      <c r="F133" s="27" t="s">
        <v>253</v>
      </c>
    </row>
    <row r="134" spans="1:6" x14ac:dyDescent="0.6">
      <c r="A134" s="32"/>
      <c r="B134" s="35"/>
      <c r="C134" s="41"/>
      <c r="D134" s="27" t="s">
        <v>14</v>
      </c>
      <c r="E134" s="27" t="s">
        <v>254</v>
      </c>
      <c r="F134" s="27" t="s">
        <v>255</v>
      </c>
    </row>
    <row r="135" spans="1:6" x14ac:dyDescent="0.6">
      <c r="A135" s="33"/>
      <c r="B135" s="36"/>
      <c r="C135" s="42"/>
      <c r="D135" s="27" t="s">
        <v>14</v>
      </c>
      <c r="E135" s="27" t="s">
        <v>256</v>
      </c>
      <c r="F135" s="27" t="s">
        <v>257</v>
      </c>
    </row>
    <row r="136" spans="1:6" x14ac:dyDescent="0.6">
      <c r="A136" s="31">
        <v>19</v>
      </c>
      <c r="B136" s="34" t="s">
        <v>258</v>
      </c>
      <c r="C136" s="37" t="s">
        <v>568</v>
      </c>
      <c r="D136" s="27" t="s">
        <v>6</v>
      </c>
      <c r="E136" s="27" t="s">
        <v>259</v>
      </c>
      <c r="F136" s="27" t="s">
        <v>260</v>
      </c>
    </row>
    <row r="137" spans="1:6" x14ac:dyDescent="0.6">
      <c r="A137" s="32"/>
      <c r="B137" s="35"/>
      <c r="C137" s="38"/>
      <c r="D137" s="27" t="s">
        <v>8</v>
      </c>
      <c r="E137" s="27" t="s">
        <v>30</v>
      </c>
      <c r="F137" s="27" t="s">
        <v>261</v>
      </c>
    </row>
    <row r="138" spans="1:6" x14ac:dyDescent="0.6">
      <c r="A138" s="32"/>
      <c r="B138" s="35"/>
      <c r="C138" s="38"/>
      <c r="D138" s="27" t="s">
        <v>11</v>
      </c>
      <c r="E138" s="27" t="s">
        <v>262</v>
      </c>
      <c r="F138" s="27" t="s">
        <v>263</v>
      </c>
    </row>
    <row r="139" spans="1:6" x14ac:dyDescent="0.6">
      <c r="A139" s="32"/>
      <c r="B139" s="35"/>
      <c r="C139" s="38"/>
      <c r="D139" s="27" t="s">
        <v>14</v>
      </c>
      <c r="E139" s="27" t="s">
        <v>264</v>
      </c>
      <c r="F139" s="27" t="s">
        <v>265</v>
      </c>
    </row>
    <row r="140" spans="1:6" x14ac:dyDescent="0.6">
      <c r="A140" s="32"/>
      <c r="B140" s="35"/>
      <c r="C140" s="38"/>
      <c r="D140" s="27" t="s">
        <v>14</v>
      </c>
      <c r="E140" s="27" t="s">
        <v>266</v>
      </c>
      <c r="F140" s="27" t="s">
        <v>267</v>
      </c>
    </row>
    <row r="141" spans="1:6" x14ac:dyDescent="0.6">
      <c r="A141" s="33"/>
      <c r="B141" s="36"/>
      <c r="C141" s="39"/>
      <c r="D141" s="27" t="s">
        <v>14</v>
      </c>
      <c r="E141" s="27" t="s">
        <v>268</v>
      </c>
      <c r="F141" s="27" t="s">
        <v>269</v>
      </c>
    </row>
  </sheetData>
  <mergeCells count="59">
    <mergeCell ref="B13:B20"/>
    <mergeCell ref="A13:A20"/>
    <mergeCell ref="C13:C20"/>
    <mergeCell ref="A1:F1"/>
    <mergeCell ref="A2:F2"/>
    <mergeCell ref="B5:B12"/>
    <mergeCell ref="A5:A12"/>
    <mergeCell ref="C5:C12"/>
    <mergeCell ref="B21:B28"/>
    <mergeCell ref="A21:A28"/>
    <mergeCell ref="C21:C28"/>
    <mergeCell ref="A29:A36"/>
    <mergeCell ref="B29:B36"/>
    <mergeCell ref="C29:C36"/>
    <mergeCell ref="A37:A44"/>
    <mergeCell ref="B37:B44"/>
    <mergeCell ref="C37:C44"/>
    <mergeCell ref="A45:A50"/>
    <mergeCell ref="B45:B50"/>
    <mergeCell ref="C45:C50"/>
    <mergeCell ref="A51:A58"/>
    <mergeCell ref="B51:B58"/>
    <mergeCell ref="C51:C58"/>
    <mergeCell ref="A59:A63"/>
    <mergeCell ref="B59:B63"/>
    <mergeCell ref="C59:C63"/>
    <mergeCell ref="A64:A71"/>
    <mergeCell ref="B64:B71"/>
    <mergeCell ref="C64:C71"/>
    <mergeCell ref="A72:A79"/>
    <mergeCell ref="B72:B79"/>
    <mergeCell ref="C72:C79"/>
    <mergeCell ref="A80:A87"/>
    <mergeCell ref="B80:B87"/>
    <mergeCell ref="C80:C87"/>
    <mergeCell ref="A88:A94"/>
    <mergeCell ref="B88:B94"/>
    <mergeCell ref="C88:C94"/>
    <mergeCell ref="A95:A100"/>
    <mergeCell ref="B95:B100"/>
    <mergeCell ref="C95:C100"/>
    <mergeCell ref="A101:A108"/>
    <mergeCell ref="B101:B108"/>
    <mergeCell ref="C101:C108"/>
    <mergeCell ref="A109:A116"/>
    <mergeCell ref="B109:B116"/>
    <mergeCell ref="C109:C116"/>
    <mergeCell ref="A117:A124"/>
    <mergeCell ref="B117:B124"/>
    <mergeCell ref="C117:C124"/>
    <mergeCell ref="A136:A141"/>
    <mergeCell ref="B136:B141"/>
    <mergeCell ref="C136:C141"/>
    <mergeCell ref="A125:A130"/>
    <mergeCell ref="B125:B130"/>
    <mergeCell ref="C125:C130"/>
    <mergeCell ref="A131:A135"/>
    <mergeCell ref="B131:B135"/>
    <mergeCell ref="C131:C1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&amp;R&amp;A,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database_ระดับพื้นที่</vt:lpstr>
      <vt:lpstr>ภาพรวมการประกวดระดับพื้นที่</vt:lpstr>
      <vt:lpstr>ระดับพื้นที่62</vt:lpstr>
      <vt:lpstr>database_ระดับพื้นที่!Print_Titles</vt:lpstr>
      <vt:lpstr>ระดับพื้นที่62!Print_Titles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AomPorntip</dc:creator>
  <cp:lastModifiedBy>AomPorntip</cp:lastModifiedBy>
  <cp:lastPrinted>2020-04-09T11:02:09Z</cp:lastPrinted>
  <dcterms:created xsi:type="dcterms:W3CDTF">2020-04-09T09:08:10Z</dcterms:created>
  <dcterms:modified xsi:type="dcterms:W3CDTF">2020-05-26T14:30:03Z</dcterms:modified>
</cp:coreProperties>
</file>